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6255" firstSheet="5" activeTab="11"/>
  </bookViews>
  <sheets>
    <sheet name="Sheet" sheetId="1" r:id="rId1"/>
    <sheet name="Du lich" sheetId="17" r:id="rId2"/>
    <sheet name="CNTT" sheetId="16" r:id="rId3"/>
    <sheet name="DUOC" sheetId="15" r:id="rId4"/>
    <sheet name="KẾ TOÁN" sheetId="14" r:id="rId5"/>
    <sheet name="KIẾN TRÚC" sheetId="13" r:id="rId6"/>
    <sheet name="XHNV" sheetId="12" r:id="rId7"/>
    <sheet name="DD" sheetId="11" r:id="rId8"/>
    <sheet name="ĐTVT" sheetId="10" r:id="rId9"/>
    <sheet name="ĐTQT" sheetId="9" r:id="rId10"/>
    <sheet name="NN" sheetId="8" r:id="rId11"/>
    <sheet name="QTKD" sheetId="7" r:id="rId12"/>
    <sheet name="LUAT" sheetId="6" r:id="rId13"/>
    <sheet name="MT" sheetId="5" r:id="rId14"/>
    <sheet name="XD" sheetId="4" r:id="rId15"/>
    <sheet name="Y" sheetId="3" r:id="rId16"/>
    <sheet name="Du hoc" sheetId="2" r:id="rId17"/>
  </sheets>
  <externalReferences>
    <externalReference r:id="rId18"/>
  </externalReferences>
  <definedNames>
    <definedName name="_xlnm._FilterDatabase" localSheetId="0" hidden="1">Sheet!$A$1:$T$1221</definedName>
  </definedNames>
  <calcPr calcId="152511"/>
</workbook>
</file>

<file path=xl/calcChain.xml><?xml version="1.0" encoding="utf-8"?>
<calcChain xmlns="http://schemas.openxmlformats.org/spreadsheetml/2006/main">
  <c r="F29" i="1"/>
  <c r="K189" i="7" l="1"/>
  <c r="Q18" i="1"/>
  <c r="Q19"/>
  <c r="Q20"/>
  <c r="Q21"/>
  <c r="Q22"/>
  <c r="Q23"/>
  <c r="Q24"/>
  <c r="Q25"/>
  <c r="Q26"/>
  <c r="Q27"/>
  <c r="Q28"/>
  <c r="Q30"/>
  <c r="Q31"/>
  <c r="Q32"/>
  <c r="Q33"/>
  <c r="Q34"/>
  <c r="Q35"/>
  <c r="Q36"/>
  <c r="Q37"/>
  <c r="Q38"/>
  <c r="Q39"/>
  <c r="Q40"/>
  <c r="Q41"/>
  <c r="Q42"/>
  <c r="Q43"/>
  <c r="Q44"/>
  <c r="Q45"/>
  <c r="Q46"/>
  <c r="Q47"/>
  <c r="Q48"/>
  <c r="Q49"/>
  <c r="Q50"/>
  <c r="Q51"/>
  <c r="Q52"/>
  <c r="Q53"/>
  <c r="Q54"/>
  <c r="Q55"/>
  <c r="Q56"/>
  <c r="Q57"/>
  <c r="Q58"/>
  <c r="Q59"/>
  <c r="Q60"/>
  <c r="Q61"/>
  <c r="Q62"/>
  <c r="Q63"/>
  <c r="Q64"/>
  <c r="Q65"/>
  <c r="Q66"/>
  <c r="Q67"/>
  <c r="Q68"/>
  <c r="Q69"/>
  <c r="Q70"/>
  <c r="Q71"/>
  <c r="Q72"/>
  <c r="Q73"/>
  <c r="Q74"/>
  <c r="Q75"/>
  <c r="Q76"/>
  <c r="Q77"/>
  <c r="Q78"/>
  <c r="Q79"/>
  <c r="Q80"/>
  <c r="Q81"/>
  <c r="Q82"/>
  <c r="Q83"/>
  <c r="Q84"/>
  <c r="Q85"/>
  <c r="Q86"/>
  <c r="Q87"/>
  <c r="Q88"/>
  <c r="Q89"/>
  <c r="Q90"/>
  <c r="Q91"/>
  <c r="Q92"/>
  <c r="Q93"/>
  <c r="Q94"/>
  <c r="Q95"/>
  <c r="Q96"/>
  <c r="Q97"/>
  <c r="Q98"/>
  <c r="Q99"/>
  <c r="Q100"/>
  <c r="Q101"/>
  <c r="Q102"/>
  <c r="Q103"/>
  <c r="Q104"/>
  <c r="Q105"/>
  <c r="Q106"/>
  <c r="Q107"/>
  <c r="Q108"/>
  <c r="Q109"/>
  <c r="Q110"/>
  <c r="Q111"/>
  <c r="Q112"/>
  <c r="Q113"/>
  <c r="Q114"/>
  <c r="Q115"/>
  <c r="Q116"/>
  <c r="Q117"/>
  <c r="Q118"/>
  <c r="Q119"/>
  <c r="Q120"/>
  <c r="Q121"/>
  <c r="Q122"/>
  <c r="Q123"/>
  <c r="Q124"/>
  <c r="Q125"/>
  <c r="Q126"/>
  <c r="Q127"/>
  <c r="Q128"/>
  <c r="Q129"/>
  <c r="Q130"/>
  <c r="Q131"/>
  <c r="Q132"/>
  <c r="Q133"/>
  <c r="Q134"/>
  <c r="Q135"/>
  <c r="Q136"/>
  <c r="Q137"/>
  <c r="Q138"/>
  <c r="Q139"/>
  <c r="Q140"/>
  <c r="Q141"/>
  <c r="Q142"/>
  <c r="Q143"/>
  <c r="Q144"/>
  <c r="Q145"/>
  <c r="Q146"/>
  <c r="Q147"/>
  <c r="Q148"/>
  <c r="Q149"/>
  <c r="Q150"/>
  <c r="Q151"/>
  <c r="Q152"/>
  <c r="Q153"/>
  <c r="Q154"/>
  <c r="Q155"/>
  <c r="Q156"/>
  <c r="Q157"/>
  <c r="Q158"/>
  <c r="Q159"/>
  <c r="Q160"/>
  <c r="Q161"/>
  <c r="Q162"/>
  <c r="Q163"/>
  <c r="Q164"/>
  <c r="Q165"/>
  <c r="Q166"/>
  <c r="Q167"/>
  <c r="Q168"/>
  <c r="Q169"/>
  <c r="Q170"/>
  <c r="Q171"/>
  <c r="Q172"/>
  <c r="Q173"/>
  <c r="Q174"/>
  <c r="Q175"/>
  <c r="Q176"/>
  <c r="Q177"/>
  <c r="Q178"/>
  <c r="Q179"/>
  <c r="Q180"/>
  <c r="Q181"/>
  <c r="Q182"/>
  <c r="Q183"/>
  <c r="Q184"/>
  <c r="Q185"/>
  <c r="Q186"/>
  <c r="Q187"/>
  <c r="Q188"/>
  <c r="Q189"/>
  <c r="Q190"/>
  <c r="Q191"/>
  <c r="Q192"/>
  <c r="Q193"/>
  <c r="Q194"/>
  <c r="Q195"/>
  <c r="Q196"/>
  <c r="Q197"/>
  <c r="Q198"/>
  <c r="Q199"/>
  <c r="Q200"/>
  <c r="Q201"/>
  <c r="Q202"/>
  <c r="Q203"/>
  <c r="Q204"/>
  <c r="Q205"/>
  <c r="Q206"/>
  <c r="Q207"/>
  <c r="Q208"/>
  <c r="Q209"/>
  <c r="Q210"/>
  <c r="Q211"/>
  <c r="Q212"/>
  <c r="Q213"/>
  <c r="Q214"/>
  <c r="Q215"/>
  <c r="Q216"/>
  <c r="Q217"/>
  <c r="Q218"/>
  <c r="Q219"/>
  <c r="Q220"/>
  <c r="Q221"/>
  <c r="Q222"/>
  <c r="Q223"/>
  <c r="Q224"/>
  <c r="Q225"/>
  <c r="Q226"/>
  <c r="Q227"/>
  <c r="Q228"/>
  <c r="Q229"/>
  <c r="Q230"/>
  <c r="Q231"/>
  <c r="Q232"/>
  <c r="Q233"/>
  <c r="Q234"/>
  <c r="Q235"/>
  <c r="Q236"/>
  <c r="Q237"/>
  <c r="Q238"/>
  <c r="Q239"/>
  <c r="Q240"/>
  <c r="Q241"/>
  <c r="Q242"/>
  <c r="Q243"/>
  <c r="Q244"/>
  <c r="Q245"/>
  <c r="Q246"/>
  <c r="Q247"/>
  <c r="Q248"/>
  <c r="Q249"/>
  <c r="Q250"/>
  <c r="Q251"/>
  <c r="Q252"/>
  <c r="Q253"/>
  <c r="Q254"/>
  <c r="Q255"/>
  <c r="Q256"/>
  <c r="Q257"/>
  <c r="Q258"/>
  <c r="Q259"/>
  <c r="Q260"/>
  <c r="Q261"/>
  <c r="Q262"/>
  <c r="Q263"/>
  <c r="Q264"/>
  <c r="Q265"/>
  <c r="Q266"/>
  <c r="Q267"/>
  <c r="Q268"/>
  <c r="Q269"/>
  <c r="Q270"/>
  <c r="Q271"/>
  <c r="Q272"/>
  <c r="Q273"/>
  <c r="Q274"/>
  <c r="Q275"/>
  <c r="Q276"/>
  <c r="Q277"/>
  <c r="Q278"/>
  <c r="Q279"/>
  <c r="Q280"/>
  <c r="Q281"/>
  <c r="Q282"/>
  <c r="Q283"/>
  <c r="Q284"/>
  <c r="Q285"/>
  <c r="Q286"/>
  <c r="Q287"/>
  <c r="Q288"/>
  <c r="Q289"/>
  <c r="Q290"/>
  <c r="Q291"/>
  <c r="Q292"/>
  <c r="Q293"/>
  <c r="Q294"/>
  <c r="Q295"/>
  <c r="Q296"/>
  <c r="Q297"/>
  <c r="Q298"/>
  <c r="Q299"/>
  <c r="Q300"/>
  <c r="Q301"/>
  <c r="Q302"/>
  <c r="Q303"/>
  <c r="Q304"/>
  <c r="Q305"/>
  <c r="Q306"/>
  <c r="Q307"/>
  <c r="Q308"/>
  <c r="Q309"/>
  <c r="Q310"/>
  <c r="Q311"/>
  <c r="Q312"/>
  <c r="Q313"/>
  <c r="Q314"/>
  <c r="Q315"/>
  <c r="Q316"/>
  <c r="Q317"/>
  <c r="Q318"/>
  <c r="Q319"/>
  <c r="Q320"/>
  <c r="Q321"/>
  <c r="Q322"/>
  <c r="Q323"/>
  <c r="Q324"/>
  <c r="Q325"/>
  <c r="Q326"/>
  <c r="Q327"/>
  <c r="Q328"/>
  <c r="Q329"/>
  <c r="Q330"/>
  <c r="Q331"/>
  <c r="Q332"/>
  <c r="Q333"/>
  <c r="Q334"/>
  <c r="Q335"/>
  <c r="Q336"/>
  <c r="Q337"/>
  <c r="Q338"/>
  <c r="Q339"/>
  <c r="Q340"/>
  <c r="Q341"/>
  <c r="Q342"/>
  <c r="Q343"/>
  <c r="Q344"/>
  <c r="Q345"/>
  <c r="Q346"/>
  <c r="Q347"/>
  <c r="Q348"/>
  <c r="Q349"/>
  <c r="Q350"/>
  <c r="Q351"/>
  <c r="Q352"/>
  <c r="Q353"/>
  <c r="Q354"/>
  <c r="Q355"/>
  <c r="Q356"/>
  <c r="Q357"/>
  <c r="Q358"/>
  <c r="Q359"/>
  <c r="Q360"/>
  <c r="Q361"/>
  <c r="Q362"/>
  <c r="Q363"/>
  <c r="Q364"/>
  <c r="Q365"/>
  <c r="Q366"/>
  <c r="Q367"/>
  <c r="Q368"/>
  <c r="Q369"/>
  <c r="Q370"/>
  <c r="Q371"/>
  <c r="Q372"/>
  <c r="Q373"/>
  <c r="Q374"/>
  <c r="Q375"/>
  <c r="Q376"/>
  <c r="Q377"/>
  <c r="Q378"/>
  <c r="Q379"/>
  <c r="Q380"/>
  <c r="Q381"/>
  <c r="Q382"/>
  <c r="Q383"/>
  <c r="Q384"/>
  <c r="Q385"/>
  <c r="Q386"/>
  <c r="Q387"/>
  <c r="Q388"/>
  <c r="Q389"/>
  <c r="Q390"/>
  <c r="Q391"/>
  <c r="Q392"/>
  <c r="Q393"/>
  <c r="Q394"/>
  <c r="Q395"/>
  <c r="Q396"/>
  <c r="Q397"/>
  <c r="Q398"/>
  <c r="Q399"/>
  <c r="Q400"/>
  <c r="Q401"/>
  <c r="Q402"/>
  <c r="Q403"/>
  <c r="Q404"/>
  <c r="Q405"/>
  <c r="Q406"/>
  <c r="Q407"/>
  <c r="Q408"/>
  <c r="Q409"/>
  <c r="Q410"/>
  <c r="Q411"/>
  <c r="Q412"/>
  <c r="Q413"/>
  <c r="Q414"/>
  <c r="Q415"/>
  <c r="Q416"/>
  <c r="Q417"/>
  <c r="Q418"/>
  <c r="Q419"/>
  <c r="Q420"/>
  <c r="Q421"/>
  <c r="Q422"/>
  <c r="Q423"/>
  <c r="Q424"/>
  <c r="Q425"/>
  <c r="Q426"/>
  <c r="Q427"/>
  <c r="Q428"/>
  <c r="Q429"/>
  <c r="Q430"/>
  <c r="Q431"/>
  <c r="Q432"/>
  <c r="Q433"/>
  <c r="Q434"/>
  <c r="Q435"/>
  <c r="Q436"/>
  <c r="Q437"/>
  <c r="Q438"/>
  <c r="Q439"/>
  <c r="Q440"/>
  <c r="Q441"/>
  <c r="Q442"/>
  <c r="Q443"/>
  <c r="Q444"/>
  <c r="Q445"/>
  <c r="Q446"/>
  <c r="Q447"/>
  <c r="Q448"/>
  <c r="Q449"/>
  <c r="Q450"/>
  <c r="Q451"/>
  <c r="Q452"/>
  <c r="Q453"/>
  <c r="Q454"/>
  <c r="Q455"/>
  <c r="Q456"/>
  <c r="Q457"/>
  <c r="Q458"/>
  <c r="Q459"/>
  <c r="Q460"/>
  <c r="Q461"/>
  <c r="Q462"/>
  <c r="Q463"/>
  <c r="Q464"/>
  <c r="Q465"/>
  <c r="Q466"/>
  <c r="Q467"/>
  <c r="Q468"/>
  <c r="Q469"/>
  <c r="Q470"/>
  <c r="Q471"/>
  <c r="Q472"/>
  <c r="Q473"/>
  <c r="Q474"/>
  <c r="Q475"/>
  <c r="Q476"/>
  <c r="Q477"/>
  <c r="Q478"/>
  <c r="Q479"/>
  <c r="Q480"/>
  <c r="Q481"/>
  <c r="Q482"/>
  <c r="Q483"/>
  <c r="Q484"/>
  <c r="Q485"/>
  <c r="Q486"/>
  <c r="Q487"/>
  <c r="Q488"/>
  <c r="Q489"/>
  <c r="Q490"/>
  <c r="Q491"/>
  <c r="Q492"/>
  <c r="Q493"/>
  <c r="Q494"/>
  <c r="Q495"/>
  <c r="Q496"/>
  <c r="Q497"/>
  <c r="Q498"/>
  <c r="Q499"/>
  <c r="Q500"/>
  <c r="Q501"/>
  <c r="Q502"/>
  <c r="Q503"/>
  <c r="Q504"/>
  <c r="Q505"/>
  <c r="Q506"/>
  <c r="Q507"/>
  <c r="Q508"/>
  <c r="Q509"/>
  <c r="Q510"/>
  <c r="Q511"/>
  <c r="Q512"/>
  <c r="Q513"/>
  <c r="Q514"/>
  <c r="Q515"/>
  <c r="Q516"/>
  <c r="Q517"/>
  <c r="Q518"/>
  <c r="Q519"/>
  <c r="Q520"/>
  <c r="Q521"/>
  <c r="Q522"/>
  <c r="Q523"/>
  <c r="Q524"/>
  <c r="Q525"/>
  <c r="Q526"/>
  <c r="Q527"/>
  <c r="Q528"/>
  <c r="Q529"/>
  <c r="Q530"/>
  <c r="Q531"/>
  <c r="Q532"/>
  <c r="Q533"/>
  <c r="Q534"/>
  <c r="Q535"/>
  <c r="Q536"/>
  <c r="Q537"/>
  <c r="Q538"/>
  <c r="Q539"/>
  <c r="Q540"/>
  <c r="Q541"/>
  <c r="Q542"/>
  <c r="Q543"/>
  <c r="Q544"/>
  <c r="Q545"/>
  <c r="Q546"/>
  <c r="Q547"/>
  <c r="Q548"/>
  <c r="Q549"/>
  <c r="Q550"/>
  <c r="Q551"/>
  <c r="Q552"/>
  <c r="Q553"/>
  <c r="Q554"/>
  <c r="Q555"/>
  <c r="Q556"/>
  <c r="Q557"/>
  <c r="Q558"/>
  <c r="Q559"/>
  <c r="Q560"/>
  <c r="Q561"/>
  <c r="Q562"/>
  <c r="Q563"/>
  <c r="Q564"/>
  <c r="Q565"/>
  <c r="Q566"/>
  <c r="Q567"/>
  <c r="Q568"/>
  <c r="Q569"/>
  <c r="Q570"/>
  <c r="Q571"/>
  <c r="Q572"/>
  <c r="Q573"/>
  <c r="Q574"/>
  <c r="Q575"/>
  <c r="Q576"/>
  <c r="Q577"/>
  <c r="Q578"/>
  <c r="Q579"/>
  <c r="Q580"/>
  <c r="Q581"/>
  <c r="Q582"/>
  <c r="Q583"/>
  <c r="Q584"/>
  <c r="Q585"/>
  <c r="Q586"/>
  <c r="Q587"/>
  <c r="Q588"/>
  <c r="Q589"/>
  <c r="Q590"/>
  <c r="Q591"/>
  <c r="Q592"/>
  <c r="Q593"/>
  <c r="Q594"/>
  <c r="Q595"/>
  <c r="Q596"/>
  <c r="Q597"/>
  <c r="Q598"/>
  <c r="Q599"/>
  <c r="Q600"/>
  <c r="Q601"/>
  <c r="Q602"/>
  <c r="Q603"/>
  <c r="Q604"/>
  <c r="Q605"/>
  <c r="Q606"/>
  <c r="Q607"/>
  <c r="Q608"/>
  <c r="Q609"/>
  <c r="Q610"/>
  <c r="Q611"/>
  <c r="Q612"/>
  <c r="Q613"/>
  <c r="Q614"/>
  <c r="Q615"/>
  <c r="Q616"/>
  <c r="Q617"/>
  <c r="Q618"/>
  <c r="Q619"/>
  <c r="Q620"/>
  <c r="Q621"/>
  <c r="Q622"/>
  <c r="Q623"/>
  <c r="Q624"/>
  <c r="Q625"/>
  <c r="Q626"/>
  <c r="Q627"/>
  <c r="Q628"/>
  <c r="Q629"/>
  <c r="Q630"/>
  <c r="Q631"/>
  <c r="Q632"/>
  <c r="Q633"/>
  <c r="Q634"/>
  <c r="Q635"/>
  <c r="Q636"/>
  <c r="Q637"/>
  <c r="Q638"/>
  <c r="Q639"/>
  <c r="Q640"/>
  <c r="Q641"/>
  <c r="Q642"/>
  <c r="Q643"/>
  <c r="Q644"/>
  <c r="Q645"/>
  <c r="Q646"/>
  <c r="Q647"/>
  <c r="Q648"/>
  <c r="Q649"/>
  <c r="Q650"/>
  <c r="Q651"/>
  <c r="Q652"/>
  <c r="Q653"/>
  <c r="Q654"/>
  <c r="Q655"/>
  <c r="Q656"/>
  <c r="Q657"/>
  <c r="Q658"/>
  <c r="Q659"/>
  <c r="Q660"/>
  <c r="Q661"/>
  <c r="Q662"/>
  <c r="Q663"/>
  <c r="Q664"/>
  <c r="Q665"/>
  <c r="Q666"/>
  <c r="Q667"/>
  <c r="Q668"/>
  <c r="Q669"/>
  <c r="Q670"/>
  <c r="Q671"/>
  <c r="Q672"/>
  <c r="Q673"/>
  <c r="Q674"/>
  <c r="Q675"/>
  <c r="Q676"/>
  <c r="Q677"/>
  <c r="Q678"/>
  <c r="Q679"/>
  <c r="Q680"/>
  <c r="Q681"/>
  <c r="Q682"/>
  <c r="Q683"/>
  <c r="Q684"/>
  <c r="Q685"/>
  <c r="Q686"/>
  <c r="Q687"/>
  <c r="Q688"/>
  <c r="Q689"/>
  <c r="Q690"/>
  <c r="Q691"/>
  <c r="Q692"/>
  <c r="Q693"/>
  <c r="Q694"/>
  <c r="Q695"/>
  <c r="Q696"/>
  <c r="Q697"/>
  <c r="Q698"/>
  <c r="Q699"/>
  <c r="Q700"/>
  <c r="Q701"/>
  <c r="Q702"/>
  <c r="Q703"/>
  <c r="Q704"/>
  <c r="Q705"/>
  <c r="Q706"/>
  <c r="Q707"/>
  <c r="Q708"/>
  <c r="Q709"/>
  <c r="Q710"/>
  <c r="Q711"/>
  <c r="Q712"/>
  <c r="Q713"/>
  <c r="Q714"/>
  <c r="Q715"/>
  <c r="Q716"/>
  <c r="Q717"/>
  <c r="Q718"/>
  <c r="Q719"/>
  <c r="Q720"/>
  <c r="Q721"/>
  <c r="Q722"/>
  <c r="Q723"/>
  <c r="Q724"/>
  <c r="Q725"/>
  <c r="Q726"/>
  <c r="Q727"/>
  <c r="Q728"/>
  <c r="Q729"/>
  <c r="Q730"/>
  <c r="Q731"/>
  <c r="Q732"/>
  <c r="Q733"/>
  <c r="Q734"/>
  <c r="Q735"/>
  <c r="Q736"/>
  <c r="Q737"/>
  <c r="Q738"/>
  <c r="Q739"/>
  <c r="Q740"/>
  <c r="Q741"/>
  <c r="Q742"/>
  <c r="Q743"/>
  <c r="Q744"/>
  <c r="Q745"/>
  <c r="Q746"/>
  <c r="Q747"/>
  <c r="Q748"/>
  <c r="Q749"/>
  <c r="Q750"/>
  <c r="Q751"/>
  <c r="Q752"/>
  <c r="Q753"/>
  <c r="Q754"/>
  <c r="Q755"/>
  <c r="Q756"/>
  <c r="Q757"/>
  <c r="Q758"/>
  <c r="Q759"/>
  <c r="Q760"/>
  <c r="Q761"/>
  <c r="Q762"/>
  <c r="Q763"/>
  <c r="Q764"/>
  <c r="Q765"/>
  <c r="Q766"/>
  <c r="Q767"/>
  <c r="Q768"/>
  <c r="Q769"/>
  <c r="Q770"/>
  <c r="Q771"/>
  <c r="Q772"/>
  <c r="Q773"/>
  <c r="Q774"/>
  <c r="Q775"/>
  <c r="Q776"/>
  <c r="Q777"/>
  <c r="Q778"/>
  <c r="Q779"/>
  <c r="Q780"/>
  <c r="Q781"/>
  <c r="Q782"/>
  <c r="Q783"/>
  <c r="Q784"/>
  <c r="Q785"/>
  <c r="Q786"/>
  <c r="Q787"/>
  <c r="Q788"/>
  <c r="Q789"/>
  <c r="Q790"/>
  <c r="Q791"/>
  <c r="Q792"/>
  <c r="Q793"/>
  <c r="Q794"/>
  <c r="Q795"/>
  <c r="Q796"/>
  <c r="Q797"/>
  <c r="Q798"/>
  <c r="Q799"/>
  <c r="Q800"/>
  <c r="Q801"/>
  <c r="Q802"/>
  <c r="Q803"/>
  <c r="Q804"/>
  <c r="Q805"/>
  <c r="Q806"/>
  <c r="Q807"/>
  <c r="Q808"/>
  <c r="Q809"/>
  <c r="Q810"/>
  <c r="Q811"/>
  <c r="Q812"/>
  <c r="Q813"/>
  <c r="Q814"/>
  <c r="Q815"/>
  <c r="Q816"/>
  <c r="Q817"/>
  <c r="Q818"/>
  <c r="Q819"/>
  <c r="Q820"/>
  <c r="Q821"/>
  <c r="Q822"/>
  <c r="Q823"/>
  <c r="Q824"/>
  <c r="Q825"/>
  <c r="Q826"/>
  <c r="Q827"/>
  <c r="Q828"/>
  <c r="Q829"/>
  <c r="Q830"/>
  <c r="Q831"/>
  <c r="Q832"/>
  <c r="Q833"/>
  <c r="Q834"/>
  <c r="Q835"/>
  <c r="Q836"/>
  <c r="Q837"/>
  <c r="Q838"/>
  <c r="Q839"/>
  <c r="Q840"/>
  <c r="Q841"/>
  <c r="Q842"/>
  <c r="Q843"/>
  <c r="Q844"/>
  <c r="Q845"/>
  <c r="Q846"/>
  <c r="Q847"/>
  <c r="Q848"/>
  <c r="Q849"/>
  <c r="Q850"/>
  <c r="Q851"/>
  <c r="Q852"/>
  <c r="Q853"/>
  <c r="Q854"/>
  <c r="Q855"/>
  <c r="Q856"/>
  <c r="Q857"/>
  <c r="Q858"/>
  <c r="Q859"/>
  <c r="Q860"/>
  <c r="Q861"/>
  <c r="Q862"/>
  <c r="Q863"/>
  <c r="Q864"/>
  <c r="Q865"/>
  <c r="Q866"/>
  <c r="Q867"/>
  <c r="Q868"/>
  <c r="Q869"/>
  <c r="Q870"/>
  <c r="Q871"/>
  <c r="Q872"/>
  <c r="Q873"/>
  <c r="Q874"/>
  <c r="Q875"/>
  <c r="Q876"/>
  <c r="Q877"/>
  <c r="Q878"/>
  <c r="Q879"/>
  <c r="Q880"/>
  <c r="Q881"/>
  <c r="Q882"/>
  <c r="Q883"/>
  <c r="Q884"/>
  <c r="Q885"/>
  <c r="Q886"/>
  <c r="Q887"/>
  <c r="Q888"/>
  <c r="Q889"/>
  <c r="Q890"/>
  <c r="Q891"/>
  <c r="Q892"/>
  <c r="Q893"/>
  <c r="Q894"/>
  <c r="Q895"/>
  <c r="Q896"/>
  <c r="Q897"/>
  <c r="Q898"/>
  <c r="Q899"/>
  <c r="Q900"/>
  <c r="Q901"/>
  <c r="Q902"/>
  <c r="Q903"/>
  <c r="Q904"/>
  <c r="Q905"/>
  <c r="Q906"/>
  <c r="Q907"/>
  <c r="Q908"/>
  <c r="Q909"/>
  <c r="Q910"/>
  <c r="Q911"/>
  <c r="Q912"/>
  <c r="Q913"/>
  <c r="Q914"/>
  <c r="Q915"/>
  <c r="Q916"/>
  <c r="Q917"/>
  <c r="Q918"/>
  <c r="Q919"/>
  <c r="Q920"/>
  <c r="Q921"/>
  <c r="Q922"/>
  <c r="Q923"/>
  <c r="Q924"/>
  <c r="Q925"/>
  <c r="Q926"/>
  <c r="Q927"/>
  <c r="Q928"/>
  <c r="Q929"/>
  <c r="Q930"/>
  <c r="Q931"/>
  <c r="Q932"/>
  <c r="Q933"/>
  <c r="Q934"/>
  <c r="Q935"/>
  <c r="Q936"/>
  <c r="Q937"/>
  <c r="Q938"/>
  <c r="Q939"/>
  <c r="Q940"/>
  <c r="Q941"/>
  <c r="Q942"/>
  <c r="Q943"/>
  <c r="Q944"/>
  <c r="Q945"/>
  <c r="Q946"/>
  <c r="Q947"/>
  <c r="Q948"/>
  <c r="Q949"/>
  <c r="Q950"/>
  <c r="Q951"/>
  <c r="Q952"/>
  <c r="Q953"/>
  <c r="Q954"/>
  <c r="Q955"/>
  <c r="Q956"/>
  <c r="Q957"/>
  <c r="Q958"/>
  <c r="Q959"/>
  <c r="Q960"/>
  <c r="Q961"/>
  <c r="Q962"/>
  <c r="Q963"/>
  <c r="Q964"/>
  <c r="Q965"/>
  <c r="Q966"/>
  <c r="Q967"/>
  <c r="Q968"/>
  <c r="Q969"/>
  <c r="Q970"/>
  <c r="Q971"/>
  <c r="Q972"/>
  <c r="Q973"/>
  <c r="Q974"/>
  <c r="Q975"/>
  <c r="Q976"/>
  <c r="Q977"/>
  <c r="Q978"/>
  <c r="Q979"/>
  <c r="Q980"/>
  <c r="Q981"/>
  <c r="Q982"/>
  <c r="Q983"/>
  <c r="Q984"/>
  <c r="Q985"/>
  <c r="Q986"/>
  <c r="Q987"/>
  <c r="Q988"/>
  <c r="Q989"/>
  <c r="Q990"/>
  <c r="Q991"/>
  <c r="Q992"/>
  <c r="Q993"/>
  <c r="Q994"/>
  <c r="Q995"/>
  <c r="Q996"/>
  <c r="Q997"/>
  <c r="Q998"/>
  <c r="Q999"/>
  <c r="Q1000"/>
  <c r="Q1001"/>
  <c r="Q1002"/>
  <c r="Q1003"/>
  <c r="Q1004"/>
  <c r="Q1005"/>
  <c r="Q1006"/>
  <c r="Q1007"/>
  <c r="Q1008"/>
  <c r="Q1009"/>
  <c r="Q1010"/>
  <c r="Q1011"/>
  <c r="Q1012"/>
  <c r="Q1013"/>
  <c r="Q1014"/>
  <c r="Q1015"/>
  <c r="Q1016"/>
  <c r="Q1017"/>
  <c r="Q1018"/>
  <c r="Q1019"/>
  <c r="Q1020"/>
  <c r="Q1021"/>
  <c r="Q1022"/>
  <c r="Q1023"/>
  <c r="Q1024"/>
  <c r="Q1025"/>
  <c r="Q1026"/>
  <c r="Q1027"/>
  <c r="Q1028"/>
  <c r="Q1029"/>
  <c r="Q1030"/>
  <c r="Q1031"/>
  <c r="Q1032"/>
  <c r="Q1033"/>
  <c r="Q1034"/>
  <c r="Q1035"/>
  <c r="Q1036"/>
  <c r="Q1037"/>
  <c r="Q1038"/>
  <c r="Q1039"/>
  <c r="Q1040"/>
  <c r="Q1041"/>
  <c r="Q1042"/>
  <c r="Q1043"/>
  <c r="Q1044"/>
  <c r="Q1045"/>
  <c r="Q1046"/>
  <c r="Q1047"/>
  <c r="Q1048"/>
  <c r="Q1049"/>
  <c r="Q1050"/>
  <c r="Q1051"/>
  <c r="Q1052"/>
  <c r="Q1053"/>
  <c r="Q1054"/>
  <c r="Q1055"/>
  <c r="Q1056"/>
  <c r="Q1057"/>
  <c r="Q1058"/>
  <c r="Q1059"/>
  <c r="Q1060"/>
  <c r="Q1061"/>
  <c r="Q1062"/>
  <c r="Q1063"/>
  <c r="Q1064"/>
  <c r="Q1065"/>
  <c r="Q1066"/>
  <c r="Q1067"/>
  <c r="Q1068"/>
  <c r="Q1069"/>
  <c r="Q1070"/>
  <c r="Q1071"/>
  <c r="Q1072"/>
  <c r="Q1073"/>
  <c r="Q1074"/>
  <c r="Q1075"/>
  <c r="Q1076"/>
  <c r="Q1077"/>
  <c r="Q1078"/>
  <c r="Q1079"/>
  <c r="Q1080"/>
  <c r="Q1081"/>
  <c r="Q1082"/>
  <c r="Q1083"/>
  <c r="Q1084"/>
  <c r="Q1085"/>
  <c r="Q1086"/>
  <c r="Q1087"/>
  <c r="Q1088"/>
  <c r="Q1089"/>
  <c r="Q1090"/>
  <c r="Q1091"/>
  <c r="Q1092"/>
  <c r="Q1093"/>
  <c r="Q1094"/>
  <c r="Q1095"/>
  <c r="Q1096"/>
  <c r="Q1097"/>
  <c r="Q1098"/>
  <c r="Q1099"/>
  <c r="Q1100"/>
  <c r="Q1101"/>
  <c r="Q1102"/>
  <c r="Q1103"/>
  <c r="Q1104"/>
  <c r="Q1105"/>
  <c r="Q1106"/>
  <c r="Q1107"/>
  <c r="Q1108"/>
  <c r="Q1109"/>
  <c r="Q1110"/>
  <c r="Q1111"/>
  <c r="Q1112"/>
  <c r="Q1113"/>
  <c r="Q1114"/>
  <c r="Q1115"/>
  <c r="Q1116"/>
  <c r="Q1117"/>
  <c r="Q1118"/>
  <c r="Q1119"/>
  <c r="Q1120"/>
  <c r="Q1121"/>
  <c r="Q1122"/>
  <c r="Q1123"/>
  <c r="Q1124"/>
  <c r="Q1125"/>
  <c r="Q1126"/>
  <c r="Q1127"/>
  <c r="Q1128"/>
  <c r="Q1129"/>
  <c r="Q1130"/>
  <c r="Q1131"/>
  <c r="Q1132"/>
  <c r="Q1133"/>
  <c r="Q1134"/>
  <c r="Q1135"/>
  <c r="Q1136"/>
  <c r="Q1137"/>
  <c r="Q1138"/>
  <c r="Q1139"/>
  <c r="Q1140"/>
  <c r="Q1141"/>
  <c r="Q1142"/>
  <c r="Q1143"/>
  <c r="Q1144"/>
  <c r="Q1145"/>
  <c r="Q1146"/>
  <c r="Q1147"/>
  <c r="Q1148"/>
  <c r="Q1149"/>
  <c r="Q1150"/>
  <c r="Q1151"/>
  <c r="Q1152"/>
  <c r="Q1153"/>
  <c r="Q1154"/>
  <c r="Q1155"/>
  <c r="Q1156"/>
  <c r="Q1157"/>
  <c r="Q1158"/>
  <c r="Q1159"/>
  <c r="Q1160"/>
  <c r="Q1161"/>
  <c r="Q1162"/>
  <c r="Q1163"/>
  <c r="Q1164"/>
  <c r="Q1165"/>
  <c r="Q1166"/>
  <c r="Q1167"/>
  <c r="Q1168"/>
  <c r="Q1169"/>
  <c r="Q1170"/>
  <c r="Q1171"/>
  <c r="Q1172"/>
  <c r="Q1173"/>
  <c r="Q1174"/>
  <c r="Q1175"/>
  <c r="Q1176"/>
  <c r="Q1177"/>
  <c r="Q1178"/>
  <c r="Q1179"/>
  <c r="Q1180"/>
  <c r="Q1181"/>
  <c r="Q1182"/>
  <c r="Q1183"/>
  <c r="Q1184"/>
  <c r="Q1185"/>
  <c r="Q1186"/>
  <c r="Q1187"/>
  <c r="Q1188"/>
  <c r="Q1189"/>
  <c r="Q1190"/>
  <c r="Q1191"/>
  <c r="Q1192"/>
  <c r="Q1193"/>
  <c r="Q1194"/>
  <c r="Q1195"/>
  <c r="Q1196"/>
  <c r="Q1197"/>
  <c r="Q1198"/>
  <c r="Q1199"/>
  <c r="Q1200"/>
  <c r="Q1201"/>
  <c r="Q1202"/>
  <c r="Q1203"/>
  <c r="Q1204"/>
  <c r="Q1205"/>
  <c r="Q1206"/>
  <c r="Q1207"/>
  <c r="Q1208"/>
  <c r="Q1209"/>
  <c r="Q1210"/>
  <c r="Q1211"/>
  <c r="Q1212"/>
  <c r="Q1213"/>
  <c r="Q1214"/>
  <c r="Q1215"/>
  <c r="Q1216"/>
  <c r="Q1217"/>
  <c r="Q1218"/>
  <c r="Q1219"/>
  <c r="Q1220"/>
  <c r="Q1221"/>
  <c r="Q3"/>
  <c r="Q4"/>
  <c r="Q5"/>
  <c r="Q6"/>
  <c r="Q7"/>
  <c r="Q8"/>
  <c r="Q9"/>
  <c r="Q10"/>
  <c r="Q11"/>
  <c r="Q12"/>
  <c r="Q13"/>
  <c r="Q14"/>
  <c r="Q15"/>
  <c r="Q16"/>
  <c r="Q17"/>
  <c r="Q2"/>
  <c r="F1207"/>
  <c r="F1208"/>
  <c r="F1209"/>
  <c r="F1210"/>
  <c r="F1211"/>
  <c r="F1212"/>
  <c r="F1213"/>
  <c r="F1214"/>
  <c r="F1215"/>
  <c r="F1216"/>
  <c r="F1217"/>
  <c r="F1218"/>
  <c r="F1219"/>
  <c r="F1220"/>
  <c r="F1221"/>
  <c r="F224" l="1"/>
  <c r="F511" l="1"/>
  <c r="F365"/>
  <c r="F70" l="1"/>
  <c r="F73"/>
  <c r="F72"/>
  <c r="F74"/>
  <c r="F69"/>
  <c r="F77"/>
  <c r="F75"/>
  <c r="F76"/>
  <c r="F57"/>
  <c r="F42"/>
  <c r="F54"/>
  <c r="F31"/>
  <c r="F21"/>
  <c r="F49"/>
  <c r="F19"/>
  <c r="F46"/>
  <c r="F66"/>
  <c r="F20"/>
  <c r="F64"/>
  <c r="F18"/>
  <c r="F15"/>
  <c r="F32"/>
  <c r="F14"/>
  <c r="F26"/>
  <c r="F41"/>
  <c r="F59"/>
  <c r="F56"/>
  <c r="F33"/>
  <c r="F50"/>
  <c r="F16"/>
  <c r="F34"/>
  <c r="F55"/>
  <c r="F63"/>
  <c r="F37"/>
  <c r="F45"/>
  <c r="F61"/>
  <c r="F24"/>
  <c r="F27"/>
  <c r="F44"/>
  <c r="F22"/>
  <c r="F47"/>
  <c r="F48"/>
  <c r="F28"/>
  <c r="F40"/>
  <c r="F60"/>
  <c r="F52"/>
  <c r="F17"/>
  <c r="F39"/>
  <c r="F23"/>
  <c r="F62"/>
  <c r="F58"/>
  <c r="F43"/>
  <c r="F51"/>
  <c r="F35"/>
  <c r="F65"/>
  <c r="F30"/>
  <c r="F67"/>
  <c r="F36"/>
  <c r="F53"/>
  <c r="F38"/>
  <c r="F25"/>
  <c r="F110"/>
  <c r="F122"/>
  <c r="F119"/>
  <c r="F91"/>
  <c r="F117"/>
  <c r="F92"/>
  <c r="F112"/>
  <c r="F102"/>
  <c r="F84"/>
  <c r="F120"/>
  <c r="F106"/>
  <c r="F121"/>
  <c r="F95"/>
  <c r="F78"/>
  <c r="F99"/>
  <c r="F88"/>
  <c r="F114"/>
  <c r="F111"/>
  <c r="F118"/>
  <c r="F101"/>
  <c r="F115"/>
  <c r="F82"/>
  <c r="F85"/>
  <c r="F96"/>
  <c r="F83"/>
  <c r="F86"/>
  <c r="F108"/>
  <c r="F97"/>
  <c r="F116"/>
  <c r="F79"/>
  <c r="F81"/>
  <c r="F107"/>
  <c r="F80"/>
  <c r="F87"/>
  <c r="F100"/>
  <c r="F113"/>
  <c r="F94"/>
  <c r="F103"/>
  <c r="F89"/>
  <c r="F93"/>
  <c r="F98"/>
  <c r="F90"/>
  <c r="F104"/>
  <c r="F109"/>
  <c r="F105"/>
  <c r="F68"/>
  <c r="F1187"/>
  <c r="F1191"/>
  <c r="F1189"/>
  <c r="F1190"/>
  <c r="F1185"/>
  <c r="F1194"/>
  <c r="F1186"/>
  <c r="F1188"/>
  <c r="F1195"/>
  <c r="F1192"/>
  <c r="F1193"/>
  <c r="F177"/>
  <c r="F178"/>
  <c r="F175"/>
  <c r="F176"/>
  <c r="F1184"/>
  <c r="F730"/>
  <c r="F731"/>
  <c r="F130"/>
  <c r="F129"/>
  <c r="F127"/>
  <c r="F128"/>
  <c r="F732"/>
  <c r="F733"/>
  <c r="F735"/>
  <c r="F734"/>
  <c r="F736"/>
  <c r="F737"/>
  <c r="F188"/>
  <c r="F187"/>
  <c r="F190"/>
  <c r="F191"/>
  <c r="F189"/>
  <c r="F193"/>
  <c r="F192"/>
  <c r="F194"/>
  <c r="F196"/>
  <c r="F195"/>
  <c r="F198"/>
  <c r="F197"/>
  <c r="F742"/>
  <c r="F767"/>
  <c r="F756"/>
  <c r="F753"/>
  <c r="F750"/>
  <c r="F765"/>
  <c r="F772"/>
  <c r="F741"/>
  <c r="F757"/>
  <c r="F746"/>
  <c r="F743"/>
  <c r="F745"/>
  <c r="F739"/>
  <c r="F755"/>
  <c r="F759"/>
  <c r="F774"/>
  <c r="F760"/>
  <c r="F758"/>
  <c r="F748"/>
  <c r="F775"/>
  <c r="F764"/>
  <c r="F761"/>
  <c r="F766"/>
  <c r="F773"/>
  <c r="F770"/>
  <c r="F762"/>
  <c r="F738"/>
  <c r="F744"/>
  <c r="F751"/>
  <c r="F768"/>
  <c r="F747"/>
  <c r="F752"/>
  <c r="F749"/>
  <c r="F754"/>
  <c r="F740"/>
  <c r="F771"/>
  <c r="F769"/>
  <c r="F763"/>
  <c r="F183"/>
  <c r="F181"/>
  <c r="F179"/>
  <c r="F182"/>
  <c r="F180"/>
  <c r="F184"/>
  <c r="F185"/>
  <c r="F186"/>
  <c r="F9"/>
  <c r="F7"/>
  <c r="F8"/>
  <c r="F3"/>
  <c r="F6"/>
  <c r="F12"/>
  <c r="F13"/>
  <c r="F10"/>
  <c r="F5"/>
  <c r="F2"/>
  <c r="U2" s="1"/>
  <c r="F4"/>
  <c r="F11"/>
  <c r="F1182"/>
  <c r="F1181"/>
  <c r="F1183"/>
  <c r="F811"/>
  <c r="F199"/>
  <c r="F213"/>
  <c r="F205"/>
  <c r="F202"/>
  <c r="F204"/>
  <c r="F203"/>
  <c r="F208"/>
  <c r="F206"/>
  <c r="F209"/>
  <c r="F207"/>
  <c r="F210"/>
  <c r="F211"/>
  <c r="F215"/>
  <c r="F221"/>
  <c r="F219"/>
  <c r="F218"/>
  <c r="F222"/>
  <c r="F220"/>
  <c r="F212"/>
  <c r="F216"/>
  <c r="F214"/>
  <c r="F200"/>
  <c r="F217"/>
  <c r="F201"/>
  <c r="F240"/>
  <c r="F235"/>
  <c r="F230"/>
  <c r="F228"/>
  <c r="F232"/>
  <c r="F239"/>
  <c r="F225"/>
  <c r="F236"/>
  <c r="F234"/>
  <c r="F241"/>
  <c r="F231"/>
  <c r="F227"/>
  <c r="F237"/>
  <c r="F226"/>
  <c r="F229"/>
  <c r="F238"/>
  <c r="F233"/>
  <c r="F223"/>
  <c r="F642"/>
  <c r="F650"/>
  <c r="F645"/>
  <c r="F651"/>
  <c r="F652"/>
  <c r="F644"/>
  <c r="F654"/>
  <c r="F653"/>
  <c r="F639"/>
  <c r="F649"/>
  <c r="F638"/>
  <c r="F641"/>
  <c r="F646"/>
  <c r="F647"/>
  <c r="F655"/>
  <c r="F648"/>
  <c r="F643"/>
  <c r="F640"/>
  <c r="F1205"/>
  <c r="F1206"/>
  <c r="F1201"/>
  <c r="F1202"/>
  <c r="F1198"/>
  <c r="F1200"/>
  <c r="F1196"/>
  <c r="F1199"/>
  <c r="F1197"/>
  <c r="F1204"/>
  <c r="F1203"/>
  <c r="F817"/>
  <c r="F816"/>
  <c r="F814"/>
  <c r="F815"/>
  <c r="F819"/>
  <c r="F818"/>
  <c r="F820"/>
  <c r="F812"/>
  <c r="F813"/>
  <c r="F1094"/>
  <c r="F1145"/>
  <c r="F1071"/>
  <c r="F1095"/>
  <c r="F1130"/>
  <c r="F1088"/>
  <c r="F1113"/>
  <c r="F1103"/>
  <c r="F1110"/>
  <c r="F1109"/>
  <c r="F1062"/>
  <c r="F1127"/>
  <c r="F1122"/>
  <c r="F1081"/>
  <c r="F1105"/>
  <c r="F1079"/>
  <c r="F1149"/>
  <c r="F1143"/>
  <c r="F1101"/>
  <c r="F1108"/>
  <c r="F1131"/>
  <c r="F1077"/>
  <c r="F1063"/>
  <c r="F1115"/>
  <c r="F1116"/>
  <c r="F1114"/>
  <c r="F1120"/>
  <c r="F1074"/>
  <c r="F1151"/>
  <c r="F1104"/>
  <c r="F1080"/>
  <c r="F1083"/>
  <c r="F1125"/>
  <c r="F1119"/>
  <c r="F1089"/>
  <c r="F1076"/>
  <c r="F1087"/>
  <c r="F1097"/>
  <c r="F1066"/>
  <c r="F1082"/>
  <c r="F1068"/>
  <c r="F1111"/>
  <c r="F1072"/>
  <c r="F1073"/>
  <c r="F1135"/>
  <c r="F1112"/>
  <c r="F1146"/>
  <c r="F1140"/>
  <c r="F1133"/>
  <c r="F1075"/>
  <c r="F1134"/>
  <c r="F1132"/>
  <c r="F1137"/>
  <c r="F1098"/>
  <c r="F1126"/>
  <c r="F1136"/>
  <c r="F1067"/>
  <c r="F1152"/>
  <c r="F1099"/>
  <c r="F1142"/>
  <c r="F1092"/>
  <c r="F1084"/>
  <c r="F1106"/>
  <c r="F1138"/>
  <c r="F1070"/>
  <c r="F1069"/>
  <c r="F1144"/>
  <c r="F1090"/>
  <c r="F1085"/>
  <c r="F1064"/>
  <c r="F1065"/>
  <c r="F1124"/>
  <c r="F1141"/>
  <c r="F1148"/>
  <c r="F1150"/>
  <c r="F1093"/>
  <c r="F1100"/>
  <c r="F1117"/>
  <c r="F1129"/>
  <c r="F1102"/>
  <c r="F1091"/>
  <c r="F1123"/>
  <c r="F1147"/>
  <c r="F1118"/>
  <c r="F1078"/>
  <c r="F1096"/>
  <c r="F1086"/>
  <c r="F1139"/>
  <c r="F1107"/>
  <c r="F1128"/>
  <c r="F1121"/>
  <c r="F1023"/>
  <c r="F1024"/>
  <c r="F1025"/>
  <c r="F1028"/>
  <c r="F1027"/>
  <c r="F1029"/>
  <c r="F1026"/>
  <c r="F1022"/>
  <c r="F143"/>
  <c r="F133"/>
  <c r="F160"/>
  <c r="F141"/>
  <c r="F154"/>
  <c r="F156"/>
  <c r="F157"/>
  <c r="F153"/>
  <c r="F145"/>
  <c r="F148"/>
  <c r="F140"/>
  <c r="F163"/>
  <c r="F149"/>
  <c r="F161"/>
  <c r="F159"/>
  <c r="F132"/>
  <c r="F138"/>
  <c r="F155"/>
  <c r="F131"/>
  <c r="F146"/>
  <c r="F150"/>
  <c r="F151"/>
  <c r="F158"/>
  <c r="F135"/>
  <c r="F134"/>
  <c r="F142"/>
  <c r="F139"/>
  <c r="F152"/>
  <c r="F137"/>
  <c r="F166"/>
  <c r="F162"/>
  <c r="F147"/>
  <c r="F165"/>
  <c r="F136"/>
  <c r="F164"/>
  <c r="F144"/>
  <c r="F1043"/>
  <c r="F1040"/>
  <c r="F1052"/>
  <c r="F1057"/>
  <c r="F1049"/>
  <c r="F1046"/>
  <c r="F1044"/>
  <c r="F1053"/>
  <c r="F1051"/>
  <c r="F1039"/>
  <c r="F1035"/>
  <c r="F1060"/>
  <c r="F1047"/>
  <c r="F1041"/>
  <c r="F1033"/>
  <c r="F1034"/>
  <c r="F1055"/>
  <c r="F1037"/>
  <c r="F1061"/>
  <c r="F1056"/>
  <c r="F1059"/>
  <c r="F1036"/>
  <c r="F1038"/>
  <c r="F1050"/>
  <c r="F1058"/>
  <c r="F1048"/>
  <c r="F1045"/>
  <c r="F1042"/>
  <c r="F1054"/>
  <c r="F1156"/>
  <c r="F1169"/>
  <c r="F1159"/>
  <c r="F1165"/>
  <c r="F1168"/>
  <c r="F1167"/>
  <c r="F1170"/>
  <c r="F1161"/>
  <c r="F1163"/>
  <c r="F1160"/>
  <c r="F1153"/>
  <c r="F1154"/>
  <c r="F1166"/>
  <c r="F1158"/>
  <c r="F1157"/>
  <c r="F1164"/>
  <c r="F1155"/>
  <c r="F1162"/>
  <c r="F1180"/>
  <c r="F1178"/>
  <c r="F1179"/>
  <c r="F1176"/>
  <c r="F1177"/>
  <c r="F1004"/>
  <c r="F1001"/>
  <c r="F1007"/>
  <c r="F1002"/>
  <c r="F1003"/>
  <c r="F1005"/>
  <c r="F1006"/>
  <c r="F171"/>
  <c r="F169"/>
  <c r="F168"/>
  <c r="F173"/>
  <c r="F172"/>
  <c r="F170"/>
  <c r="F174"/>
  <c r="F167"/>
  <c r="F690"/>
  <c r="F682"/>
  <c r="F679"/>
  <c r="F696"/>
  <c r="F677"/>
  <c r="F694"/>
  <c r="F681"/>
  <c r="F688"/>
  <c r="F683"/>
  <c r="F680"/>
  <c r="F693"/>
  <c r="F673"/>
  <c r="F684"/>
  <c r="F691"/>
  <c r="F687"/>
  <c r="F685"/>
  <c r="F692"/>
  <c r="F695"/>
  <c r="F678"/>
  <c r="F675"/>
  <c r="F676"/>
  <c r="F686"/>
  <c r="F674"/>
  <c r="F689"/>
  <c r="F126"/>
  <c r="F125"/>
  <c r="F124"/>
  <c r="F666"/>
  <c r="F658"/>
  <c r="F667"/>
  <c r="F660"/>
  <c r="F663"/>
  <c r="F669"/>
  <c r="F668"/>
  <c r="F670"/>
  <c r="F656"/>
  <c r="F664"/>
  <c r="F661"/>
  <c r="F662"/>
  <c r="F671"/>
  <c r="F665"/>
  <c r="F659"/>
  <c r="F657"/>
  <c r="F699"/>
  <c r="F698"/>
  <c r="F697"/>
  <c r="F246"/>
  <c r="F329"/>
  <c r="F386"/>
  <c r="F293"/>
  <c r="F242"/>
  <c r="F318"/>
  <c r="F367"/>
  <c r="F350"/>
  <c r="F272"/>
  <c r="F369"/>
  <c r="F300"/>
  <c r="F373"/>
  <c r="F382"/>
  <c r="F262"/>
  <c r="F358"/>
  <c r="F359"/>
  <c r="F289"/>
  <c r="F378"/>
  <c r="F253"/>
  <c r="F309"/>
  <c r="F282"/>
  <c r="F254"/>
  <c r="F366"/>
  <c r="F390"/>
  <c r="F336"/>
  <c r="F325"/>
  <c r="F375"/>
  <c r="F247"/>
  <c r="F343"/>
  <c r="F243"/>
  <c r="F310"/>
  <c r="F338"/>
  <c r="F316"/>
  <c r="F349"/>
  <c r="F314"/>
  <c r="F256"/>
  <c r="F389"/>
  <c r="F290"/>
  <c r="F248"/>
  <c r="F263"/>
  <c r="F326"/>
  <c r="F387"/>
  <c r="F330"/>
  <c r="F287"/>
  <c r="F388"/>
  <c r="F271"/>
  <c r="F301"/>
  <c r="F372"/>
  <c r="F361"/>
  <c r="F288"/>
  <c r="F291"/>
  <c r="F319"/>
  <c r="F264"/>
  <c r="F302"/>
  <c r="F364"/>
  <c r="F353"/>
  <c r="F391"/>
  <c r="F244"/>
  <c r="F348"/>
  <c r="F360"/>
  <c r="F322"/>
  <c r="F265"/>
  <c r="F327"/>
  <c r="F257"/>
  <c r="F260"/>
  <c r="F273"/>
  <c r="F317"/>
  <c r="F278"/>
  <c r="F377"/>
  <c r="F297"/>
  <c r="F296"/>
  <c r="F303"/>
  <c r="F304"/>
  <c r="F370"/>
  <c r="F339"/>
  <c r="F305"/>
  <c r="F274"/>
  <c r="F351"/>
  <c r="F383"/>
  <c r="F279"/>
  <c r="F280"/>
  <c r="F340"/>
  <c r="F251"/>
  <c r="F321"/>
  <c r="F380"/>
  <c r="F392"/>
  <c r="F298"/>
  <c r="F281"/>
  <c r="F393"/>
  <c r="F268"/>
  <c r="F381"/>
  <c r="F294"/>
  <c r="F249"/>
  <c r="F245"/>
  <c r="F320"/>
  <c r="F275"/>
  <c r="F252"/>
  <c r="F341"/>
  <c r="F312"/>
  <c r="F371"/>
  <c r="F283"/>
  <c r="F362"/>
  <c r="F295"/>
  <c r="F355"/>
  <c r="F258"/>
  <c r="F335"/>
  <c r="F311"/>
  <c r="F261"/>
  <c r="F323"/>
  <c r="F286"/>
  <c r="F306"/>
  <c r="F315"/>
  <c r="F384"/>
  <c r="F331"/>
  <c r="F266"/>
  <c r="F379"/>
  <c r="F276"/>
  <c r="F363"/>
  <c r="F299"/>
  <c r="F394"/>
  <c r="F352"/>
  <c r="F342"/>
  <c r="F267"/>
  <c r="F385"/>
  <c r="F395"/>
  <c r="F357"/>
  <c r="F345"/>
  <c r="F250"/>
  <c r="F269"/>
  <c r="F292"/>
  <c r="F313"/>
  <c r="F259"/>
  <c r="F332"/>
  <c r="F308"/>
  <c r="F333"/>
  <c r="F337"/>
  <c r="F307"/>
  <c r="F255"/>
  <c r="F328"/>
  <c r="F270"/>
  <c r="F347"/>
  <c r="F277"/>
  <c r="F356"/>
  <c r="F284"/>
  <c r="F376"/>
  <c r="F354"/>
  <c r="F368"/>
  <c r="F324"/>
  <c r="F346"/>
  <c r="F285"/>
  <c r="F344"/>
  <c r="F334"/>
  <c r="F374"/>
  <c r="F526"/>
  <c r="F480"/>
  <c r="F459"/>
  <c r="F399"/>
  <c r="F419"/>
  <c r="F409"/>
  <c r="F445"/>
  <c r="F451"/>
  <c r="F407"/>
  <c r="F416"/>
  <c r="F520"/>
  <c r="F434"/>
  <c r="F466"/>
  <c r="F474"/>
  <c r="F457"/>
  <c r="F450"/>
  <c r="F455"/>
  <c r="F481"/>
  <c r="F400"/>
  <c r="F470"/>
  <c r="F512"/>
  <c r="F482"/>
  <c r="F401"/>
  <c r="F402"/>
  <c r="F507"/>
  <c r="F522"/>
  <c r="F497"/>
  <c r="F493"/>
  <c r="F396"/>
  <c r="F502"/>
  <c r="F495"/>
  <c r="F431"/>
  <c r="F468"/>
  <c r="F420"/>
  <c r="F471"/>
  <c r="F437"/>
  <c r="F403"/>
  <c r="F489"/>
  <c r="F514"/>
  <c r="F423"/>
  <c r="F486"/>
  <c r="F529"/>
  <c r="F443"/>
  <c r="F527"/>
  <c r="F441"/>
  <c r="F452"/>
  <c r="F453"/>
  <c r="F501"/>
  <c r="F454"/>
  <c r="F492"/>
  <c r="F439"/>
  <c r="F490"/>
  <c r="F491"/>
  <c r="F397"/>
  <c r="F525"/>
  <c r="F508"/>
  <c r="F475"/>
  <c r="F464"/>
  <c r="F428"/>
  <c r="F483"/>
  <c r="F408"/>
  <c r="F404"/>
  <c r="F440"/>
  <c r="F413"/>
  <c r="F484"/>
  <c r="F504"/>
  <c r="F472"/>
  <c r="F498"/>
  <c r="F435"/>
  <c r="F487"/>
  <c r="F516"/>
  <c r="F523"/>
  <c r="F528"/>
  <c r="F518"/>
  <c r="F509"/>
  <c r="F414"/>
  <c r="F398"/>
  <c r="F476"/>
  <c r="F510"/>
  <c r="F488"/>
  <c r="F461"/>
  <c r="F503"/>
  <c r="F499"/>
  <c r="F444"/>
  <c r="F513"/>
  <c r="F424"/>
  <c r="F411"/>
  <c r="F426"/>
  <c r="F429"/>
  <c r="F519"/>
  <c r="F462"/>
  <c r="F477"/>
  <c r="F485"/>
  <c r="F442"/>
  <c r="F405"/>
  <c r="F427"/>
  <c r="F432"/>
  <c r="F469"/>
  <c r="F500"/>
  <c r="F406"/>
  <c r="F521"/>
  <c r="F496"/>
  <c r="F473"/>
  <c r="F449"/>
  <c r="F517"/>
  <c r="F425"/>
  <c r="F417"/>
  <c r="F410"/>
  <c r="F430"/>
  <c r="F412"/>
  <c r="F460"/>
  <c r="F421"/>
  <c r="F456"/>
  <c r="F465"/>
  <c r="F478"/>
  <c r="F418"/>
  <c r="F505"/>
  <c r="F467"/>
  <c r="F415"/>
  <c r="F463"/>
  <c r="F436"/>
  <c r="F506"/>
  <c r="F494"/>
  <c r="F515"/>
  <c r="F422"/>
  <c r="F446"/>
  <c r="F524"/>
  <c r="F458"/>
  <c r="F447"/>
  <c r="F438"/>
  <c r="F448"/>
  <c r="F479"/>
  <c r="F433"/>
  <c r="F580"/>
  <c r="F562"/>
  <c r="F540"/>
  <c r="F572"/>
  <c r="F577"/>
  <c r="F563"/>
  <c r="F558"/>
  <c r="F568"/>
  <c r="F546"/>
  <c r="F557"/>
  <c r="F583"/>
  <c r="F547"/>
  <c r="F533"/>
  <c r="F576"/>
  <c r="F551"/>
  <c r="F570"/>
  <c r="F575"/>
  <c r="F548"/>
  <c r="F581"/>
  <c r="F535"/>
  <c r="F571"/>
  <c r="F534"/>
  <c r="F539"/>
  <c r="F554"/>
  <c r="F542"/>
  <c r="F573"/>
  <c r="F569"/>
  <c r="F553"/>
  <c r="F544"/>
  <c r="F538"/>
  <c r="F565"/>
  <c r="F552"/>
  <c r="F543"/>
  <c r="F579"/>
  <c r="F561"/>
  <c r="F545"/>
  <c r="F582"/>
  <c r="F549"/>
  <c r="F536"/>
  <c r="F578"/>
  <c r="F574"/>
  <c r="F531"/>
  <c r="F564"/>
  <c r="F530"/>
  <c r="F559"/>
  <c r="F555"/>
  <c r="F556"/>
  <c r="F550"/>
  <c r="F541"/>
  <c r="F567"/>
  <c r="F537"/>
  <c r="F560"/>
  <c r="F566"/>
  <c r="F532"/>
  <c r="F629"/>
  <c r="F596"/>
  <c r="F626"/>
  <c r="F625"/>
  <c r="F599"/>
  <c r="F611"/>
  <c r="F593"/>
  <c r="F585"/>
  <c r="F616"/>
  <c r="F589"/>
  <c r="F627"/>
  <c r="F612"/>
  <c r="F592"/>
  <c r="F630"/>
  <c r="F597"/>
  <c r="F609"/>
  <c r="F605"/>
  <c r="F617"/>
  <c r="F590"/>
  <c r="F601"/>
  <c r="F615"/>
  <c r="F587"/>
  <c r="F619"/>
  <c r="F600"/>
  <c r="F618"/>
  <c r="F623"/>
  <c r="F610"/>
  <c r="F598"/>
  <c r="F628"/>
  <c r="F613"/>
  <c r="F604"/>
  <c r="F588"/>
  <c r="F591"/>
  <c r="F620"/>
  <c r="F586"/>
  <c r="F602"/>
  <c r="F606"/>
  <c r="F607"/>
  <c r="F603"/>
  <c r="F621"/>
  <c r="F608"/>
  <c r="F584"/>
  <c r="F595"/>
  <c r="F631"/>
  <c r="F622"/>
  <c r="F624"/>
  <c r="F594"/>
  <c r="F614"/>
  <c r="F636"/>
  <c r="F634"/>
  <c r="F632"/>
  <c r="F633"/>
  <c r="F635"/>
  <c r="F637"/>
  <c r="F123"/>
  <c r="F1017"/>
  <c r="F1008"/>
  <c r="F1014"/>
  <c r="F1015"/>
  <c r="F1011"/>
  <c r="F1020"/>
  <c r="F1013"/>
  <c r="F1021"/>
  <c r="F1012"/>
  <c r="F1018"/>
  <c r="F1019"/>
  <c r="F1009"/>
  <c r="F1010"/>
  <c r="F1016"/>
  <c r="F995"/>
  <c r="F672"/>
  <c r="F993"/>
  <c r="F994"/>
  <c r="F996"/>
  <c r="F998"/>
  <c r="F1000"/>
  <c r="F997"/>
  <c r="F999"/>
  <c r="F1174"/>
  <c r="F1175"/>
  <c r="F1172"/>
  <c r="F1173"/>
  <c r="F1171"/>
  <c r="F1032"/>
  <c r="F1031"/>
  <c r="F1030"/>
  <c r="F724"/>
  <c r="F714"/>
  <c r="F713"/>
  <c r="F725"/>
  <c r="F729"/>
  <c r="F728"/>
  <c r="F726"/>
  <c r="F727"/>
  <c r="F782"/>
  <c r="F779"/>
  <c r="F780"/>
  <c r="F781"/>
  <c r="F778"/>
  <c r="F776"/>
  <c r="F777"/>
  <c r="F783"/>
  <c r="F715"/>
  <c r="F718"/>
  <c r="F723"/>
  <c r="F716"/>
  <c r="F721"/>
  <c r="F722"/>
  <c r="F719"/>
  <c r="F720"/>
  <c r="F717"/>
  <c r="F706"/>
  <c r="F712"/>
  <c r="F701"/>
  <c r="F709"/>
  <c r="F703"/>
  <c r="F705"/>
  <c r="F708"/>
  <c r="F710"/>
  <c r="F700"/>
  <c r="F702"/>
  <c r="F707"/>
  <c r="F704"/>
  <c r="F711"/>
  <c r="F792"/>
  <c r="F791"/>
  <c r="F796"/>
  <c r="F795"/>
  <c r="F802"/>
  <c r="F800"/>
  <c r="F804"/>
  <c r="F794"/>
  <c r="F797"/>
  <c r="F809"/>
  <c r="F806"/>
  <c r="F810"/>
  <c r="F798"/>
  <c r="F790"/>
  <c r="F805"/>
  <c r="F807"/>
  <c r="F801"/>
  <c r="F808"/>
  <c r="F793"/>
  <c r="F799"/>
  <c r="F803"/>
  <c r="F784"/>
  <c r="F786"/>
  <c r="F785"/>
  <c r="F789"/>
  <c r="F787"/>
  <c r="F788"/>
  <c r="F830"/>
  <c r="F836"/>
  <c r="F821"/>
  <c r="F837"/>
  <c r="F842"/>
  <c r="F825"/>
  <c r="F843"/>
  <c r="F831"/>
  <c r="F835"/>
  <c r="F834"/>
  <c r="F827"/>
  <c r="F832"/>
  <c r="F822"/>
  <c r="F844"/>
  <c r="F840"/>
  <c r="F847"/>
  <c r="F845"/>
  <c r="F841"/>
  <c r="F826"/>
  <c r="F824"/>
  <c r="F829"/>
  <c r="F838"/>
  <c r="F833"/>
  <c r="F823"/>
  <c r="F846"/>
  <c r="F828"/>
  <c r="F839"/>
  <c r="F855"/>
  <c r="F868"/>
  <c r="F863"/>
  <c r="F874"/>
  <c r="F885"/>
  <c r="F866"/>
  <c r="F865"/>
  <c r="F849"/>
  <c r="F887"/>
  <c r="F856"/>
  <c r="F853"/>
  <c r="F888"/>
  <c r="F886"/>
  <c r="F876"/>
  <c r="F869"/>
  <c r="F857"/>
  <c r="F875"/>
  <c r="F861"/>
  <c r="F852"/>
  <c r="F873"/>
  <c r="F850"/>
  <c r="F879"/>
  <c r="F867"/>
  <c r="F882"/>
  <c r="F883"/>
  <c r="F884"/>
  <c r="F871"/>
  <c r="F862"/>
  <c r="F880"/>
  <c r="F858"/>
  <c r="F854"/>
  <c r="F878"/>
  <c r="F881"/>
  <c r="F859"/>
  <c r="F860"/>
  <c r="F877"/>
  <c r="F870"/>
  <c r="F848"/>
  <c r="F851"/>
  <c r="F872"/>
  <c r="F864"/>
  <c r="F976"/>
  <c r="F932"/>
  <c r="F963"/>
  <c r="F909"/>
  <c r="F964"/>
  <c r="F956"/>
  <c r="F943"/>
  <c r="F910"/>
  <c r="F911"/>
  <c r="F936"/>
  <c r="F931"/>
  <c r="F979"/>
  <c r="F933"/>
  <c r="F941"/>
  <c r="F967"/>
  <c r="F923"/>
  <c r="F980"/>
  <c r="F904"/>
  <c r="F984"/>
  <c r="F914"/>
  <c r="F985"/>
  <c r="F958"/>
  <c r="F946"/>
  <c r="F969"/>
  <c r="F957"/>
  <c r="F897"/>
  <c r="F959"/>
  <c r="F973"/>
  <c r="F934"/>
  <c r="F917"/>
  <c r="F918"/>
  <c r="F894"/>
  <c r="F953"/>
  <c r="F928"/>
  <c r="F925"/>
  <c r="F919"/>
  <c r="F906"/>
  <c r="F983"/>
  <c r="F947"/>
  <c r="F895"/>
  <c r="F970"/>
  <c r="F974"/>
  <c r="F986"/>
  <c r="F890"/>
  <c r="F965"/>
  <c r="F908"/>
  <c r="F971"/>
  <c r="F926"/>
  <c r="F901"/>
  <c r="F944"/>
  <c r="F987"/>
  <c r="F940"/>
  <c r="F977"/>
  <c r="F922"/>
  <c r="F912"/>
  <c r="F954"/>
  <c r="F949"/>
  <c r="F960"/>
  <c r="F992"/>
  <c r="F937"/>
  <c r="F913"/>
  <c r="F920"/>
  <c r="F988"/>
  <c r="F966"/>
  <c r="F962"/>
  <c r="F907"/>
  <c r="F891"/>
  <c r="F902"/>
  <c r="F935"/>
  <c r="F903"/>
  <c r="F961"/>
  <c r="F939"/>
  <c r="F938"/>
  <c r="F905"/>
  <c r="F892"/>
  <c r="F968"/>
  <c r="F989"/>
  <c r="F921"/>
  <c r="F929"/>
  <c r="F889"/>
  <c r="F893"/>
  <c r="F955"/>
  <c r="F981"/>
  <c r="F990"/>
  <c r="F950"/>
  <c r="F915"/>
  <c r="F948"/>
  <c r="F899"/>
  <c r="F930"/>
  <c r="F942"/>
  <c r="F952"/>
  <c r="F945"/>
  <c r="F978"/>
  <c r="F896"/>
  <c r="F975"/>
  <c r="F898"/>
  <c r="F982"/>
  <c r="F900"/>
  <c r="F951"/>
  <c r="F991"/>
  <c r="F924"/>
  <c r="F972"/>
  <c r="F916"/>
  <c r="F927"/>
  <c r="F71"/>
</calcChain>
</file>

<file path=xl/sharedStrings.xml><?xml version="1.0" encoding="utf-8"?>
<sst xmlns="http://schemas.openxmlformats.org/spreadsheetml/2006/main" count="20857" uniqueCount="3941">
  <si>
    <t>Khóa</t>
  </si>
  <si>
    <t>K25</t>
  </si>
  <si>
    <t>Khoa</t>
  </si>
  <si>
    <t>Khoa Công Nghệ Thông Tin</t>
  </si>
  <si>
    <t>Khoa Đào Tạo Quốc Tế</t>
  </si>
  <si>
    <t>Tổ Du Học Tại Chỗ</t>
  </si>
  <si>
    <t>Khoa Xây Dựng</t>
  </si>
  <si>
    <t>Khoa Kiến Trúc</t>
  </si>
  <si>
    <t>Khoa Điện Tử Viễn Thông</t>
  </si>
  <si>
    <t>Tổ Du Học Nước Ngoài</t>
  </si>
  <si>
    <t>Khoa Môi Trường &amp; Công Nghệ Hóa</t>
  </si>
  <si>
    <t>Khoa Điều Dưỡng</t>
  </si>
  <si>
    <t>Khoa Dược</t>
  </si>
  <si>
    <t>Khoa Y</t>
  </si>
  <si>
    <t>Khoa Quản Trị Kinh Doanh</t>
  </si>
  <si>
    <t>Khoa Kế Toán</t>
  </si>
  <si>
    <t>Khoa Du Lịch</t>
  </si>
  <si>
    <t>Khoa Khoa Học Xã Hội &amp; Nhân Văn</t>
  </si>
  <si>
    <t>Khoa Luật</t>
  </si>
  <si>
    <t>Khoa Ngoại Ngữ</t>
  </si>
  <si>
    <t>Ngành</t>
  </si>
  <si>
    <t>Kỹ thuật  Mạng</t>
  </si>
  <si>
    <t>An ninh Mạng chuẩn CMU</t>
  </si>
  <si>
    <t>Công Nghệ Phần Mềm</t>
  </si>
  <si>
    <t>Công nghệ Phần mềm chuẩn CMU</t>
  </si>
  <si>
    <t>Công nghệ Thông tin TROY</t>
  </si>
  <si>
    <t>Công Nghệ Phần Mềm (VJ)</t>
  </si>
  <si>
    <t>Xây dựng Dân dụng &amp; Công nghiệp</t>
  </si>
  <si>
    <t>Xây dựng Dân dụng &amp; Công nghiệp chuẩn CSU</t>
  </si>
  <si>
    <t>Xây dựng Cầu đường</t>
  </si>
  <si>
    <t>Kiến trúc công trình</t>
  </si>
  <si>
    <t>Kiến trúc Công trình chuẩn CSU</t>
  </si>
  <si>
    <t>Kiến trúc công trình (VJ)</t>
  </si>
  <si>
    <t>Kiến trúc nội thất</t>
  </si>
  <si>
    <t>Kiến trúc nội thất (VJ)</t>
  </si>
  <si>
    <t>Điện Tử - Viễn Thông</t>
  </si>
  <si>
    <t>Điện Tử - Viễn Thông (VJ)</t>
  </si>
  <si>
    <t>Điện Tự Động</t>
  </si>
  <si>
    <t>Điện Tự Động (VJ)</t>
  </si>
  <si>
    <t>Thiết kế Đồ họa/Game/Multimedia</t>
  </si>
  <si>
    <t>Cơ điện tử chuẩn PNU</t>
  </si>
  <si>
    <t>Điện - Điện tử chuẩn PNU</t>
  </si>
  <si>
    <t>Big Data &amp; Machine Learning (HP)</t>
  </si>
  <si>
    <t>Công nghệ Quản lý Xây dựng</t>
  </si>
  <si>
    <t>Công nghệ Quản lý Xây dựng (VJ)</t>
  </si>
  <si>
    <t>Chương trình Du học Canada CBU 2+2 (Ngành Quản Trị Kinh Doanh)</t>
  </si>
  <si>
    <t>Công nghệ &amp; Kỹ thuật Môi trường</t>
  </si>
  <si>
    <t>Điều dưỡng Đa khoa</t>
  </si>
  <si>
    <t>Điều dưỡng Đa khoa (VJ)</t>
  </si>
  <si>
    <t>Dược sĩ (Đại học)</t>
  </si>
  <si>
    <t>Bác sĩ Răng-Hàm-Mặt</t>
  </si>
  <si>
    <t>Bác sĩ Đa khoa</t>
  </si>
  <si>
    <t>Công nghệ Thực phẩm</t>
  </si>
  <si>
    <t>Quản lý Tài nguyên và Môi trường</t>
  </si>
  <si>
    <t>Công nghệ Sinh học</t>
  </si>
  <si>
    <t>Quản trị Kinh doanh Tổng hợp</t>
  </si>
  <si>
    <t>Quản trị Doanh nghiệp (HP)</t>
  </si>
  <si>
    <t>Quản trị Kinh doanh KEUKA</t>
  </si>
  <si>
    <t>Quản trị Kinh doanh chuẩn PSU</t>
  </si>
  <si>
    <t>Quản trị Kinh doanh Marketing</t>
  </si>
  <si>
    <t>Quản trị Marketing &amp; Chiến lược (HP)</t>
  </si>
  <si>
    <t>Tài chính Doanh nghiệp</t>
  </si>
  <si>
    <t>Quản trị Tài chính (HP)</t>
  </si>
  <si>
    <t>Ngân hàng</t>
  </si>
  <si>
    <t>Tài chính - Ngân hàng chuẩn PSU</t>
  </si>
  <si>
    <t>Kế toán Kiểm toán</t>
  </si>
  <si>
    <t>Kế toán Kiểm toán chuẩn PSU</t>
  </si>
  <si>
    <t>Kế toán Doanh nghiệp</t>
  </si>
  <si>
    <t>Kế toán Quản trị (HP)</t>
  </si>
  <si>
    <t>Quản trị Du lịch &amp; Khách sạn</t>
  </si>
  <si>
    <t>Quản trị Du lịch &amp; Khách sạn chuẩn PSU</t>
  </si>
  <si>
    <t>Quản trị Du lịch và Khách sạn TROY</t>
  </si>
  <si>
    <t>Quản trị Du lịch &amp; Lữ hành</t>
  </si>
  <si>
    <t>Quản trị Du lịch &amp; Lữ hành chuẩn PSU</t>
  </si>
  <si>
    <t>Quản trị Du lịch &amp; Nhà hàng chuẩn PSU</t>
  </si>
  <si>
    <t>Hệ thống Thông tin Quản lý chuẩn CMU</t>
  </si>
  <si>
    <t>Ngoại thương (QTKD Quốc tế)</t>
  </si>
  <si>
    <t>Kinh doanh Thương mại</t>
  </si>
  <si>
    <t>Logistics &amp; Quản lý Chuỗi cung ứng (HP)</t>
  </si>
  <si>
    <t>Quản trị Nhân lực</t>
  </si>
  <si>
    <t>Quản trị Hành chính Văn phòng</t>
  </si>
  <si>
    <t>Văn Báo chí</t>
  </si>
  <si>
    <t>Quan hệ Quốc tế (Chương trình Tiếng Nhật)</t>
  </si>
  <si>
    <t>Văn hoá Du lịch</t>
  </si>
  <si>
    <t>Văn hóa Du lịch Việt Nam (HP)</t>
  </si>
  <si>
    <t>Luật học</t>
  </si>
  <si>
    <t>Truyền thông Đa phương tiện</t>
  </si>
  <si>
    <t>Quan hệ Quốc tế (Chương trình Tiếng Anh)</t>
  </si>
  <si>
    <t>Luật Kinh tế</t>
  </si>
  <si>
    <t>Luật Kinh doanh (HP)</t>
  </si>
  <si>
    <t>Tiếng Anh Biên - Phiên dịch</t>
  </si>
  <si>
    <t>Tiếng Anh Du lịch</t>
  </si>
  <si>
    <t>Tiếng Trung Quốc</t>
  </si>
  <si>
    <t>Mã SV In</t>
  </si>
  <si>
    <t>Họ và Tên</t>
  </si>
  <si>
    <t>Phạm Quang Minh</t>
  </si>
  <si>
    <t>Nguyễn Văn Bảo Huy</t>
  </si>
  <si>
    <t>Lưu Minh Tiến</t>
  </si>
  <si>
    <t>Lê Quang Nhã</t>
  </si>
  <si>
    <t>Nguyễn Anh Tới</t>
  </si>
  <si>
    <t>Võ Văn Hải</t>
  </si>
  <si>
    <t>Nguyễn Đăng Tuân</t>
  </si>
  <si>
    <t>Dương Nam Anh</t>
  </si>
  <si>
    <t>Đậu Hoàng Tài</t>
  </si>
  <si>
    <t>Nguyễn Ngọc Thiện</t>
  </si>
  <si>
    <t>Nguyễn Duy May</t>
  </si>
  <si>
    <t>Trần Ngọc Thắng</t>
  </si>
  <si>
    <t>Huỳnh Tấn Quang Huy</t>
  </si>
  <si>
    <t>Trần Văn Đang</t>
  </si>
  <si>
    <t>Nguyễn Đức Quyền</t>
  </si>
  <si>
    <t>Cao Sơn Công</t>
  </si>
  <si>
    <t>Mai Thị Hồng Nhung</t>
  </si>
  <si>
    <t>Nguyễn Ngọc Trường</t>
  </si>
  <si>
    <t>Phan Xuân Cường</t>
  </si>
  <si>
    <t>Nguyễn Trương Minh Trí</t>
  </si>
  <si>
    <t>Nguyễn Tuấn Cảnh</t>
  </si>
  <si>
    <t>Nguyễn Đức Anh</t>
  </si>
  <si>
    <t>Lê Đăng Huy</t>
  </si>
  <si>
    <t>Phạm Ngọc An</t>
  </si>
  <si>
    <t>Bùi Văn Hậu</t>
  </si>
  <si>
    <t>Nguyễn Hữu Luân</t>
  </si>
  <si>
    <t>Đỗ Văn Thuận</t>
  </si>
  <si>
    <t>Hoàng Minh Thành</t>
  </si>
  <si>
    <t>Võ Văn Huy</t>
  </si>
  <si>
    <t>Phạm Ngọc Sang</t>
  </si>
  <si>
    <t>Nguyễn Huỳnh Gia Bảo</t>
  </si>
  <si>
    <t>Hoàng Quốc Huy</t>
  </si>
  <si>
    <t>Phan Văn Thắng</t>
  </si>
  <si>
    <t>Nguyễn Hữu Toàn</t>
  </si>
  <si>
    <t>Đàm Nguyên Kha</t>
  </si>
  <si>
    <t>Nguyễn Minh Nhật</t>
  </si>
  <si>
    <t>Nguyễn Giác Tiến</t>
  </si>
  <si>
    <t>Trần Nhật Đức</t>
  </si>
  <si>
    <t>Lê Quang Hiển</t>
  </si>
  <si>
    <t>Nguyễn Khôi Nguyên</t>
  </si>
  <si>
    <t>Lê Trí Danh</t>
  </si>
  <si>
    <t>Vũ Văn Quang</t>
  </si>
  <si>
    <t>Lưu Văn Quốc</t>
  </si>
  <si>
    <t>Phạm Quang Hiển</t>
  </si>
  <si>
    <t>Nguyễn Hoàng Long</t>
  </si>
  <si>
    <t>Lữ Đình Tiên</t>
  </si>
  <si>
    <t>Lê Trung Tấn</t>
  </si>
  <si>
    <t>Nguyễn Lương Bảo</t>
  </si>
  <si>
    <t>Trần Thanh Khoa</t>
  </si>
  <si>
    <t>Nguyễn Xuân Định</t>
  </si>
  <si>
    <t>Nguyễn Tăng Trung Tiến</t>
  </si>
  <si>
    <t>Trần Văn Thịnh</t>
  </si>
  <si>
    <t>Nguyễn Võ Ngọc Minh</t>
  </si>
  <si>
    <t>Đinh Công Sang</t>
  </si>
  <si>
    <t>Nguyễn Lê Huy</t>
  </si>
  <si>
    <t>Nguyễn Hữu Trị</t>
  </si>
  <si>
    <t>Hồ Phước Nguyên Hoàn</t>
  </si>
  <si>
    <t>Kpă Sơ Un</t>
  </si>
  <si>
    <t>Mai Văn Huy</t>
  </si>
  <si>
    <t>Lê Văn Tấn</t>
  </si>
  <si>
    <t>Lê Nguyên Kha</t>
  </si>
  <si>
    <t>Trương Văn Hảo</t>
  </si>
  <si>
    <t>Trần Văn Thanh</t>
  </si>
  <si>
    <t>Dương Ngọc Vũ</t>
  </si>
  <si>
    <t>Nguyễn Văn Tuân</t>
  </si>
  <si>
    <t>Nguyễn Công Huynh</t>
  </si>
  <si>
    <t>Lê Đình Trường</t>
  </si>
  <si>
    <t>Phạm Đăng Khang</t>
  </si>
  <si>
    <t>Đỗ Minh Thành</t>
  </si>
  <si>
    <t>Trần Anh Quân</t>
  </si>
  <si>
    <t>Lương Văn Quốc Cường</t>
  </si>
  <si>
    <t>Nguyễn Văn Tuấn</t>
  </si>
  <si>
    <t>Nguyễn Đình Sơn</t>
  </si>
  <si>
    <t>Trần Hùng Việt</t>
  </si>
  <si>
    <t>Lý Thành Long</t>
  </si>
  <si>
    <t>Nguyễn Viết Ái</t>
  </si>
  <si>
    <t>Huỳnh Bá Nhân</t>
  </si>
  <si>
    <t>Đỗ Anh Duy</t>
  </si>
  <si>
    <t>Phạm An Thi</t>
  </si>
  <si>
    <t>Phan Văn Thanh</t>
  </si>
  <si>
    <t>Ngô Văn Trưởng</t>
  </si>
  <si>
    <t>Nguyễn Thị Thu Phưởng</t>
  </si>
  <si>
    <t>Thiều Quang Thông</t>
  </si>
  <si>
    <t>Văn Công Lê Ca</t>
  </si>
  <si>
    <t>Trần Hữu Đạt</t>
  </si>
  <si>
    <t>Phạm Bá Hoàng Long</t>
  </si>
  <si>
    <t>Lê Chí Chung</t>
  </si>
  <si>
    <t>Nguyễn Đỗ Thành Đạt</t>
  </si>
  <si>
    <t>Nguyễn Văn Tấn</t>
  </si>
  <si>
    <t>Nguyễn Vĩnh Long</t>
  </si>
  <si>
    <t>Lê Anh Trí</t>
  </si>
  <si>
    <t>Mai Quốc Anh</t>
  </si>
  <si>
    <t>Lê Nguyễn Duy Bảo</t>
  </si>
  <si>
    <t>Nguyễn Phạm Anh Tài</t>
  </si>
  <si>
    <t>Mai Thị Ngọc Ánh</t>
  </si>
  <si>
    <t>Trần Ngọc Dũng</t>
  </si>
  <si>
    <t>Đặng Minh Hiếu</t>
  </si>
  <si>
    <t>Hứa Hoàng Phúc</t>
  </si>
  <si>
    <t>Ngô Thị Thu Thảo</t>
  </si>
  <si>
    <t>Nguyễn Viết Minh Lâm</t>
  </si>
  <si>
    <t>Lê Phú Quân</t>
  </si>
  <si>
    <t>Phan Đức Duy</t>
  </si>
  <si>
    <t>Lê Đỗ Hoàng Khiêm</t>
  </si>
  <si>
    <t>Viên Trần Quang Minh</t>
  </si>
  <si>
    <t>Đặng Văn Bảo Hưng</t>
  </si>
  <si>
    <t>Trần Xuân Sang</t>
  </si>
  <si>
    <t>Nguyễn Đức Thắng</t>
  </si>
  <si>
    <t>Đỗ Văn Sang</t>
  </si>
  <si>
    <t>Mai Đức Chương</t>
  </si>
  <si>
    <t>Nguyễn Quang Huy</t>
  </si>
  <si>
    <t>Trần Phan Quang Đức</t>
  </si>
  <si>
    <t>Phạm Nguyễn Tuấn Anh</t>
  </si>
  <si>
    <t>Lê Đình Bảo</t>
  </si>
  <si>
    <t>Nguyễn Xuân Hảo</t>
  </si>
  <si>
    <t>Trương Hữu Phước</t>
  </si>
  <si>
    <t>Hồ Lâm Tùng Ngân</t>
  </si>
  <si>
    <t>Nguyễn Sỹ Nguyên</t>
  </si>
  <si>
    <t>Trần Hải Bắc</t>
  </si>
  <si>
    <t>Nguyễn Ngọc Tín</t>
  </si>
  <si>
    <t>Dương Quang Cường</t>
  </si>
  <si>
    <t>Nguyễn Đình Huy</t>
  </si>
  <si>
    <t>Phan Công Anh Tuấn</t>
  </si>
  <si>
    <t>Nguyễn Thanh Thăng</t>
  </si>
  <si>
    <t>Trương Văn Thiết</t>
  </si>
  <si>
    <t>Trần Hữu Kiệt</t>
  </si>
  <si>
    <t>Đoàn Anh Tú</t>
  </si>
  <si>
    <t>Võ Quang Hải</t>
  </si>
  <si>
    <t>Dương Viết Huy</t>
  </si>
  <si>
    <t>Lê Trọng Nhiên</t>
  </si>
  <si>
    <t>Lê Hoàng Anh</t>
  </si>
  <si>
    <t>Trần Chí Tài</t>
  </si>
  <si>
    <t>Nguyễn Trần Chí Trung</t>
  </si>
  <si>
    <t>Trương Tấn Thiện</t>
  </si>
  <si>
    <t>Đoàn Xuân Huy</t>
  </si>
  <si>
    <t>Nguyễn Thế Nghĩa</t>
  </si>
  <si>
    <t>Nguyễn Thị Tài Tuệ</t>
  </si>
  <si>
    <t>Lê Quang Việt</t>
  </si>
  <si>
    <t>Trần Văn Đức</t>
  </si>
  <si>
    <t>Nguyễn Việt Bắc</t>
  </si>
  <si>
    <t>Hoàng Thị Nga</t>
  </si>
  <si>
    <t>Trần Thị Vân Anh</t>
  </si>
  <si>
    <t>Lê Hữu Khánh</t>
  </si>
  <si>
    <t>Nguyễn Ngọc Hân</t>
  </si>
  <si>
    <t>Lê Văn Tường</t>
  </si>
  <si>
    <t>Nguyễn Tấn Hưng</t>
  </si>
  <si>
    <t>Huỳnh Văn Nhân</t>
  </si>
  <si>
    <t>Hồ Thanh Hà</t>
  </si>
  <si>
    <t>Võ Đăng Thảo</t>
  </si>
  <si>
    <t>Trương Đình Văn</t>
  </si>
  <si>
    <t>Lê Phan Trí</t>
  </si>
  <si>
    <t>Đào Xuân Lộc</t>
  </si>
  <si>
    <t>Phạm Xuân Kiệt</t>
  </si>
  <si>
    <t>Lê Hoàng Khả Duy</t>
  </si>
  <si>
    <t>Bùi Văn Tình</t>
  </si>
  <si>
    <t>Phạm Lê Hồng Nguyên</t>
  </si>
  <si>
    <t>Đặng Hoàng Thảo Ngân</t>
  </si>
  <si>
    <t>Phan Tấn Lộc</t>
  </si>
  <si>
    <t>Diệp Nam Hiếu Thảo</t>
  </si>
  <si>
    <t>Nguyễn Lê Cát Tường</t>
  </si>
  <si>
    <t>Đặng Thanh Đan</t>
  </si>
  <si>
    <t>Lê Văn Nhân</t>
  </si>
  <si>
    <t>Trần Ngọc Hoàng</t>
  </si>
  <si>
    <t>Trần  Hậu</t>
  </si>
  <si>
    <t>Nguyễn Đức Thái Hòa</t>
  </si>
  <si>
    <t>Phan Hồ Ngọc Ánh</t>
  </si>
  <si>
    <t>Nguyễn Đại Nghĩa</t>
  </si>
  <si>
    <t>Trương Đức Phúc</t>
  </si>
  <si>
    <t>Nguyễn Thị Hồng Vân</t>
  </si>
  <si>
    <t>Nguyễn Anh Quốc</t>
  </si>
  <si>
    <t>Võ Tấn Nhật</t>
  </si>
  <si>
    <t>Đỗ Quang Huy</t>
  </si>
  <si>
    <t>Nguyễn Khánh Vy</t>
  </si>
  <si>
    <t>Võ Minh Thái</t>
  </si>
  <si>
    <t>Phạm Anh Quốc</t>
  </si>
  <si>
    <t>Dương Nhật Thịnh</t>
  </si>
  <si>
    <t>Đặng Công Tuyền</t>
  </si>
  <si>
    <t>Nguyễn Hoàng Đức Tú</t>
  </si>
  <si>
    <t>Lê Tất Quốc</t>
  </si>
  <si>
    <t>Bùi Quang Anh</t>
  </si>
  <si>
    <t>Hồ Xuân Hiếu</t>
  </si>
  <si>
    <t>Ngô Bá Lộc</t>
  </si>
  <si>
    <t>Võ Thị Huyền Trâm</t>
  </si>
  <si>
    <t>Lê Quang Quốc Hưng</t>
  </si>
  <si>
    <t>Phùng Hùng Minh</t>
  </si>
  <si>
    <t>Đàm Quốc Huy</t>
  </si>
  <si>
    <t>Ngô Thị Hồng Ngân</t>
  </si>
  <si>
    <t>Trần Viết Viễn Chinh</t>
  </si>
  <si>
    <t>Huỳnh Trần Anh Tuấn</t>
  </si>
  <si>
    <t>Cao Nguyễn Minh Triết</t>
  </si>
  <si>
    <t>Lê Võ Thanh Quốc</t>
  </si>
  <si>
    <t>Trần Duy Nhất</t>
  </si>
  <si>
    <t>Nguyễn Đình Hoàng Minh</t>
  </si>
  <si>
    <t>Nguyễn Khánh Duy</t>
  </si>
  <si>
    <t>Huỳnh Ngọc Minh</t>
  </si>
  <si>
    <t>Lương Gia Huy</t>
  </si>
  <si>
    <t>Nguyễn Thái Tuấn</t>
  </si>
  <si>
    <t>Phạm Quang Tuấn</t>
  </si>
  <si>
    <t>Hồ Ngọc Thành Tâm</t>
  </si>
  <si>
    <t>Nguyễn Ngọc Phúc</t>
  </si>
  <si>
    <t>Hồ Thanh Tài</t>
  </si>
  <si>
    <t>Nguyễn Vũ Hòa Bình</t>
  </si>
  <si>
    <t>Huỳnh Quốc Khánh</t>
  </si>
  <si>
    <t>Nguyễn Bá Thái</t>
  </si>
  <si>
    <t>Nguyễn Hữu Tuấn</t>
  </si>
  <si>
    <t>Tôn Thất Nguyên Tâm</t>
  </si>
  <si>
    <t>Cao Trần Phong Hào</t>
  </si>
  <si>
    <t>Lê Văn Bảo</t>
  </si>
  <si>
    <t>Nguyễn Thành Đạo</t>
  </si>
  <si>
    <t>Đặng Công Tấn</t>
  </si>
  <si>
    <t>Phan Văn Anh Khoa</t>
  </si>
  <si>
    <t>Võ Trương Dương</t>
  </si>
  <si>
    <t>Lê Thụy Kiều Xuân</t>
  </si>
  <si>
    <t>Lê Thị Quỳnh Như</t>
  </si>
  <si>
    <t>Nguyễn Thị Tùng Lâm</t>
  </si>
  <si>
    <t>Đinh Thị Ngọc Anh</t>
  </si>
  <si>
    <t>Nguyễn Kim Phương Quỳnh</t>
  </si>
  <si>
    <t>Hoàng Cẩm Ly</t>
  </si>
  <si>
    <t>Nguyễn Thị Thu Hương</t>
  </si>
  <si>
    <t>Nguyễn Hoàng Liêm</t>
  </si>
  <si>
    <t>Lê Thu Hương</t>
  </si>
  <si>
    <t>Nguyễn Trần Khánh Nguyên</t>
  </si>
  <si>
    <t>Trần Nguyễn Khánh Ly</t>
  </si>
  <si>
    <t>Nguyễn Thị Thanh Nhung</t>
  </si>
  <si>
    <t>Nguyễn Thúy Na</t>
  </si>
  <si>
    <t>Nguyễn Thị Ni Ni</t>
  </si>
  <si>
    <t>Nguyễn Khánh Phương</t>
  </si>
  <si>
    <t>Hồ Phương Thanh</t>
  </si>
  <si>
    <t>Võ Thị Xuân Trinh</t>
  </si>
  <si>
    <t>Võ Thị Thương</t>
  </si>
  <si>
    <t>Trần Thị Kim Thoa</t>
  </si>
  <si>
    <t>Nguyễn Ngọc Quốc Trung</t>
  </si>
  <si>
    <t>Trần Thị Thanh Thương</t>
  </si>
  <si>
    <t>Lê Văn Quang</t>
  </si>
  <si>
    <t>Nguyễn Lê Như Thảo</t>
  </si>
  <si>
    <t>Trần Thị Tâm</t>
  </si>
  <si>
    <t>Trần Lê Nhật Duy</t>
  </si>
  <si>
    <t>Nguyễn Thị Phương Thảo</t>
  </si>
  <si>
    <t>Nguyễn Thị Mỹ Duyên</t>
  </si>
  <si>
    <t>Vũ Thị Thanh Tuyền</t>
  </si>
  <si>
    <t>Võ Thị Thanh Thúy</t>
  </si>
  <si>
    <t>Nguyễn Đức Hoàn Mỹ</t>
  </si>
  <si>
    <t>Nguyễn Lê Nhật Mai</t>
  </si>
  <si>
    <t>Đặng Thái Sơn</t>
  </si>
  <si>
    <t>Trần Thị Tú Trinh</t>
  </si>
  <si>
    <t>Phan Nguyễn Gia Hân</t>
  </si>
  <si>
    <t>Dương Thuỷ Tiên</t>
  </si>
  <si>
    <t>Võ Lê Uyên Thuy</t>
  </si>
  <si>
    <t>Võ Thị Nhật Vi</t>
  </si>
  <si>
    <t>Nguyễn Lê Tú Nhi</t>
  </si>
  <si>
    <t>Đặng Vũ Hà</t>
  </si>
  <si>
    <t>Thái Thị Cẩm Ly</t>
  </si>
  <si>
    <t>Nguyễn Thị Thùy Trang</t>
  </si>
  <si>
    <t>Đinh Thị Hoàng Liên</t>
  </si>
  <si>
    <t>Nguyễn Đức Mạnh</t>
  </si>
  <si>
    <t>Hồ Thị Thu Trang</t>
  </si>
  <si>
    <t>Trần Phương Thảo</t>
  </si>
  <si>
    <t>Hoàng Thị Lâm Anh</t>
  </si>
  <si>
    <t>Phạm Thị Thanh Huyền</t>
  </si>
  <si>
    <t>Nguyễn Thị Hương Quỳnh</t>
  </si>
  <si>
    <t>Phan Lê Cẩm Linh</t>
  </si>
  <si>
    <t>Hoàng Chí Thanh</t>
  </si>
  <si>
    <t>Nguyễn Thị Mai Thiện</t>
  </si>
  <si>
    <t>Lê Thị Bão Khuyên</t>
  </si>
  <si>
    <t>Bùi Thị Kiều Trang</t>
  </si>
  <si>
    <t>Phạm Bảo Trâm</t>
  </si>
  <si>
    <t>Phong Thoại Chiêu</t>
  </si>
  <si>
    <t>Võ Thị Yến Nhi</t>
  </si>
  <si>
    <t>Lương Võ Bảo Ánh</t>
  </si>
  <si>
    <t>Nguyễn Thị Hoàng Hoanh</t>
  </si>
  <si>
    <t>Nguyễn Bá Ngọc</t>
  </si>
  <si>
    <t>Đoàn Huỳnh Nữ Ngọc</t>
  </si>
  <si>
    <t>Giả Hoàng Thanh Trang</t>
  </si>
  <si>
    <t>Bạch Thanh Nguyên</t>
  </si>
  <si>
    <t>Nguyễn Thị Ngọc Huyền</t>
  </si>
  <si>
    <t>Trần Thu Hà</t>
  </si>
  <si>
    <t>Châu Hồ Gia Huy</t>
  </si>
  <si>
    <t>Nguyễn Ngọc Phượng</t>
  </si>
  <si>
    <t>Nguyễn Hữu Nam Thắng</t>
  </si>
  <si>
    <t>Nguyễn Hữu Thịnh</t>
  </si>
  <si>
    <t>Nguyễn Xuân Khánh</t>
  </si>
  <si>
    <t>Đào Minh Nhật</t>
  </si>
  <si>
    <t>Lê Triệu An</t>
  </si>
  <si>
    <t>Bùi Vĩnh Khánh</t>
  </si>
  <si>
    <t>Võ Xuân Đức</t>
  </si>
  <si>
    <t>Nguyễn Lê Ngọc Trâm</t>
  </si>
  <si>
    <t>Đặng Thị Mỹ Tiên</t>
  </si>
  <si>
    <t>Lê Thị Hương Lan</t>
  </si>
  <si>
    <t>Vũ Thị Hà An</t>
  </si>
  <si>
    <t>Lê Thị Hiếu</t>
  </si>
  <si>
    <t>Phan Thanh Sơn</t>
  </si>
  <si>
    <t>Võ Thị Thu Lợi</t>
  </si>
  <si>
    <t>Trần Thị Thảo</t>
  </si>
  <si>
    <t>Triệu Tấn Quốc</t>
  </si>
  <si>
    <t>Nguyễn Văn Trường</t>
  </si>
  <si>
    <t>Phạm Hồng Kỳ</t>
  </si>
  <si>
    <t>Lê Thị Tú Trâm</t>
  </si>
  <si>
    <t>Huỳnh Bá Đông</t>
  </si>
  <si>
    <t>Phan Thị Khánh Linh</t>
  </si>
  <si>
    <t>Nguyễn Thị Thanh Tâm</t>
  </si>
  <si>
    <t>Tiêu Thị Xuân Huyền</t>
  </si>
  <si>
    <t>Lâm Ý Như</t>
  </si>
  <si>
    <t>Huỳnh Quang Mến</t>
  </si>
  <si>
    <t>Lê Thị Yến Nhi</t>
  </si>
  <si>
    <t>Huỳnh Nguyên Bảo Ngọc</t>
  </si>
  <si>
    <t>Nguyễn Hồng Anh</t>
  </si>
  <si>
    <t>Trịnh Công Sơn</t>
  </si>
  <si>
    <t>Phan Thị Ngọc Quỳnh</t>
  </si>
  <si>
    <t>Võ Thị Hồng Hạnh</t>
  </si>
  <si>
    <t>Trịnh Thị Hạ My</t>
  </si>
  <si>
    <t>Nguyễn Thanh Giảng</t>
  </si>
  <si>
    <t>Lê Đức Anh Tuấn</t>
  </si>
  <si>
    <t>Ngô Thị Kim Thương</t>
  </si>
  <si>
    <t>Đỗ Thị Thiên Lý</t>
  </si>
  <si>
    <t>Nguyễn Hữu Nghĩa</t>
  </si>
  <si>
    <t>Nguyễn  Thắng</t>
  </si>
  <si>
    <t>Nguyễn Thị Kiều Anh</t>
  </si>
  <si>
    <t>Nguyễn Thị Hằng Ni</t>
  </si>
  <si>
    <t>Ngô Thị Hoàng Oanh</t>
  </si>
  <si>
    <t>Nguyễn Thị Thùy Nhung</t>
  </si>
  <si>
    <t>Nguyễn Thị Phượng</t>
  </si>
  <si>
    <t>Bùi Thị Quỳnh Dung</t>
  </si>
  <si>
    <t>Huỳnh Thị Hiền Vy</t>
  </si>
  <si>
    <t>Nguyễn Thị Yến Mi</t>
  </si>
  <si>
    <t>Hồ Thị Thu Hằng</t>
  </si>
  <si>
    <t>Bùi Thị Thu Hiền</t>
  </si>
  <si>
    <t>Nguyễn Tống Sang</t>
  </si>
  <si>
    <t>Ngô Thị Kiều Phương</t>
  </si>
  <si>
    <t>Phan Thị Huyền</t>
  </si>
  <si>
    <t>Trương Ngọc Dương</t>
  </si>
  <si>
    <t>Phan Thị Lan Hương</t>
  </si>
  <si>
    <t>Võ Thành Long</t>
  </si>
  <si>
    <t>Nguyễn Hoàng Đạt</t>
  </si>
  <si>
    <t>Lê Thị Mỹ Hạnh</t>
  </si>
  <si>
    <t>Nguyễn Thị Kiều Diễm</t>
  </si>
  <si>
    <t>Lê Yến Nhi</t>
  </si>
  <si>
    <t>Nguyễn Tài Đức</t>
  </si>
  <si>
    <t>Phạm Công Đức</t>
  </si>
  <si>
    <t>Lê Nhất Thành</t>
  </si>
  <si>
    <t>Trần Hà Quí Nhi</t>
  </si>
  <si>
    <t>Nguyễn Thị Tuyết Trâm</t>
  </si>
  <si>
    <t>Nguyễn Huỳnh Thư</t>
  </si>
  <si>
    <t>Trần Hoàng Thanh Thanh</t>
  </si>
  <si>
    <t>Đinh Việt Dũng</t>
  </si>
  <si>
    <t>Mai Đức Thanh</t>
  </si>
  <si>
    <t>Bùi Việt Thắng</t>
  </si>
  <si>
    <t>Lê Thị Phương Thảo</t>
  </si>
  <si>
    <t>Nguyễn Đức Lưu</t>
  </si>
  <si>
    <t>Nguyễn Hoàng Sen</t>
  </si>
  <si>
    <t>Lê Văn Thành</t>
  </si>
  <si>
    <t>Trần Quốc Đệ</t>
  </si>
  <si>
    <t>Nguyễn Thị Loan Vy</t>
  </si>
  <si>
    <t>Tăng Thị Thùy Ly</t>
  </si>
  <si>
    <t>Trần Phúc Thuận</t>
  </si>
  <si>
    <t>Nguyễn Hoàng Huỳnh</t>
  </si>
  <si>
    <t>Nguyễn Phú Hiếu</t>
  </si>
  <si>
    <t>Lương Thị Quỳnh My</t>
  </si>
  <si>
    <t>Nguyễn Thị Thạch Thảo</t>
  </si>
  <si>
    <t>Võ Thành Định</t>
  </si>
  <si>
    <t>Hồ Phùng Ngọc Điệp</t>
  </si>
  <si>
    <t>Đồng Thị Phương Thúy</t>
  </si>
  <si>
    <t>Bạch Gia Huyền</t>
  </si>
  <si>
    <t>Nguyễn Thị Như Hòa</t>
  </si>
  <si>
    <t>Đào Thị An Bình</t>
  </si>
  <si>
    <t>Nguyễn Thành Danh</t>
  </si>
  <si>
    <t>Phạm Nhật Rin</t>
  </si>
  <si>
    <t>Trịnh Thị Minh Thư</t>
  </si>
  <si>
    <t>Lê Văn Trong</t>
  </si>
  <si>
    <t>Phan Thanh Tuyền</t>
  </si>
  <si>
    <t>Hồ Diễm Kim</t>
  </si>
  <si>
    <t>Võ Thị Hiền Ly</t>
  </si>
  <si>
    <t>Nguyễn Hồng Công Phi</t>
  </si>
  <si>
    <t>Nguyễn Xuân Tài</t>
  </si>
  <si>
    <t>Đới Sĩ Mạnh</t>
  </si>
  <si>
    <t>Mai Thị Huyền</t>
  </si>
  <si>
    <t>Ngô Diễm Quỳnh</t>
  </si>
  <si>
    <t>Bùi Thị Thùy Trâm</t>
  </si>
  <si>
    <t>Nguyễn Hoàng Phước</t>
  </si>
  <si>
    <t>Trương Thị Hà Giang</t>
  </si>
  <si>
    <t>Dương Nữ Tú Linh</t>
  </si>
  <si>
    <t>Hoàng Huy Hoàng</t>
  </si>
  <si>
    <t>Trương Thị Thu Na</t>
  </si>
  <si>
    <t>Nguyễn Nam Sơn</t>
  </si>
  <si>
    <t>Trần Thị Xuân Quyên</t>
  </si>
  <si>
    <t>Đặng Khánh Linh</t>
  </si>
  <si>
    <t>Nguyễn Thị Mỹ Linh</t>
  </si>
  <si>
    <t>Nguyễn Thị Hồng Ngọc</t>
  </si>
  <si>
    <t>Phạm Thị Trâm</t>
  </si>
  <si>
    <t>Phạm Vi Tính</t>
  </si>
  <si>
    <t>Võ Văn Quang</t>
  </si>
  <si>
    <t>Huỳnh Thị Mỹ Duyên</t>
  </si>
  <si>
    <t>Võ Nguyên Anh Thư</t>
  </si>
  <si>
    <t>Phan Văn Hoàng Long</t>
  </si>
  <si>
    <t>Lê Hoàng Minh Thư</t>
  </si>
  <si>
    <t>Lê Đức Huy</t>
  </si>
  <si>
    <t>Nguyễn Thị Như Bình</t>
  </si>
  <si>
    <t>Nguyễn Đức Tấn Hoàng</t>
  </si>
  <si>
    <t>Tạ Quang Phát</t>
  </si>
  <si>
    <t>Dương Thị Diễm Quỳnh</t>
  </si>
  <si>
    <t>Nguyễn Thị Thu Sen</t>
  </si>
  <si>
    <t>Ngô Thảo Nhi</t>
  </si>
  <si>
    <t>Nguyễn Văn Thiên Kỷ</t>
  </si>
  <si>
    <t>Đặng Thị Trà My</t>
  </si>
  <si>
    <t>Huỳnh Thị Ngọc Hiền</t>
  </si>
  <si>
    <t>Nguyễn Công Trung</t>
  </si>
  <si>
    <t>Đinh Trần Quỳnh Nga</t>
  </si>
  <si>
    <t>Trương Thị Thuỷ Tiên</t>
  </si>
  <si>
    <t>Bùi Đức Bằng</t>
  </si>
  <si>
    <t>Đinh Thị Thu Hà</t>
  </si>
  <si>
    <t>Nguyễn Thái Bảo Phương</t>
  </si>
  <si>
    <t>Phạm Nguyễn Việt Bách</t>
  </si>
  <si>
    <t>Phan Hoàng Lịch</t>
  </si>
  <si>
    <t>Nguyễn Thị Hoàng Nga</t>
  </si>
  <si>
    <t>Trần Thị Thúy Ngân</t>
  </si>
  <si>
    <t>Trương Công Thành</t>
  </si>
  <si>
    <t>Phan Thị Ánh Dung</t>
  </si>
  <si>
    <t>Quỳnh Cẩm Hoàng</t>
  </si>
  <si>
    <t>Nguyễn Mai Hằng</t>
  </si>
  <si>
    <t>Đặng Hoàng Nhân</t>
  </si>
  <si>
    <t>Lê Thị Minh Giang</t>
  </si>
  <si>
    <t>Lê Thị Hải Yến</t>
  </si>
  <si>
    <t>Ngô Thị Thu Tiên</t>
  </si>
  <si>
    <t>Võ Thị Tuyết Mai</t>
  </si>
  <si>
    <t>Tô Thị Yến Vy</t>
  </si>
  <si>
    <t>Đoàn Quang Duy</t>
  </si>
  <si>
    <t>Lê Quốc Trung</t>
  </si>
  <si>
    <t>Nguyễn Hữu Khánh</t>
  </si>
  <si>
    <t>Bùi Thị Minh Khuê</t>
  </si>
  <si>
    <t>Lê Văn Minh Hưng</t>
  </si>
  <si>
    <t>Nguyễn Thị Thu Tình</t>
  </si>
  <si>
    <t>Trần Văn Trung</t>
  </si>
  <si>
    <t>Tống Nguyễn Phương Thảo</t>
  </si>
  <si>
    <t>Huỳnh Tấn Lực</t>
  </si>
  <si>
    <t>Huỳnh Thị Đình Kính</t>
  </si>
  <si>
    <t>Phạm Ngọc Toàn</t>
  </si>
  <si>
    <t>Nguyễn Thị Diễm Thúy</t>
  </si>
  <si>
    <t>Nguyễn Thị Mỹ Hậu</t>
  </si>
  <si>
    <t>Nguyễn Phước Đức</t>
  </si>
  <si>
    <t>Lê Hải Vân</t>
  </si>
  <si>
    <t>Huỳnh Đức Phúc</t>
  </si>
  <si>
    <t>Nguyễn Trung Anh</t>
  </si>
  <si>
    <t>Nguyễn Thừa Cường</t>
  </si>
  <si>
    <t>Nguyễn Thị Bích Trâm</t>
  </si>
  <si>
    <t>Cao Thị Lệ Hằng</t>
  </si>
  <si>
    <t>Nguyễn Ngọc Tường Vy</t>
  </si>
  <si>
    <t>Hoàng Thị Thùy Trang</t>
  </si>
  <si>
    <t>Nguyễn Thị Thùy Uyên</t>
  </si>
  <si>
    <t>Phan Minh Hải</t>
  </si>
  <si>
    <t>Phạm Thị Thúy Hằng</t>
  </si>
  <si>
    <t>Lê Thị Diệu Thư</t>
  </si>
  <si>
    <t>Phùng Minh Tuấn</t>
  </si>
  <si>
    <t>Nguyễn Đăng Thục Quyên</t>
  </si>
  <si>
    <t>Lê Minh Huy</t>
  </si>
  <si>
    <t>Phan Thanh Toàn</t>
  </si>
  <si>
    <t>Nguyễn Thị Kiều</t>
  </si>
  <si>
    <t>Trần Thị Thúy Vi</t>
  </si>
  <si>
    <t>Giã Minh Lượng</t>
  </si>
  <si>
    <t>Châu Thị Trâm</t>
  </si>
  <si>
    <t>Nguyễn Thị Thanh Tuyền</t>
  </si>
  <si>
    <t>Nguyễn Anh Tú</t>
  </si>
  <si>
    <t>Nguyễn Thị Hải Yến</t>
  </si>
  <si>
    <t>Phạm Thị Ngân</t>
  </si>
  <si>
    <t>Trương Thị Ngọc Oanh</t>
  </si>
  <si>
    <t>Phan Lâm Anh My</t>
  </si>
  <si>
    <t>Lê Phước Thùy Dung</t>
  </si>
  <si>
    <t>Phạm Thu Hằng</t>
  </si>
  <si>
    <t>Nguyễn Thị Hạnh Trang</t>
  </si>
  <si>
    <t>Nguyễn Thị Hoàn Loan</t>
  </si>
  <si>
    <t>Nguyễn Văn Lập</t>
  </si>
  <si>
    <t>Nguyễn Thị Thảo</t>
  </si>
  <si>
    <t>Trần Hồng Hạnh</t>
  </si>
  <si>
    <t>Trương Thị Thúy Ngân</t>
  </si>
  <si>
    <t>Phạm Hữu Tài</t>
  </si>
  <si>
    <t>Dương Quốc Dương</t>
  </si>
  <si>
    <t>Trần Mỹ Uyển Nhi</t>
  </si>
  <si>
    <t>Trần Thị Mỹ Duyên</t>
  </si>
  <si>
    <t>Dư Mỹ Duyên</t>
  </si>
  <si>
    <t>Nguyễn Thị Kim Chung</t>
  </si>
  <si>
    <t>Lê Đăng Tuấn Vũ</t>
  </si>
  <si>
    <t>Ngô Thị Ly</t>
  </si>
  <si>
    <t>Nguyễn Thanh Quỳnh Nhân</t>
  </si>
  <si>
    <t>Bùi Thanh Tùng</t>
  </si>
  <si>
    <t>Trần Lâm Bội Tuyền</t>
  </si>
  <si>
    <t>Đặng Hoàng Nguyên</t>
  </si>
  <si>
    <t>Trần Ngọc Khánh Ly</t>
  </si>
  <si>
    <t>Rơ Mah H'yên</t>
  </si>
  <si>
    <t>Lê Văn Thiện</t>
  </si>
  <si>
    <t>Nguyễn Trần Phúc</t>
  </si>
  <si>
    <t>Võ Nhật Nam</t>
  </si>
  <si>
    <t>Lê Quang Tú</t>
  </si>
  <si>
    <t>Bùi Thị Mỹ Hiền</t>
  </si>
  <si>
    <t>Phan Thị Anh Thơ</t>
  </si>
  <si>
    <t>Nguyễn Thị Hà Nhi</t>
  </si>
  <si>
    <t>Phạm Nguyễn Thảo Hiếu</t>
  </si>
  <si>
    <t>Phạm Minh Vương</t>
  </si>
  <si>
    <t>Võ Thị Hằng</t>
  </si>
  <si>
    <t>Huỳnh Thanh Tuyền</t>
  </si>
  <si>
    <t>Nguyễn Thế Sỹ</t>
  </si>
  <si>
    <t>Ngô Phương Nhi</t>
  </si>
  <si>
    <t>Nguyễn Thị Hoa</t>
  </si>
  <si>
    <t>Đặng Thị Linh Thùy</t>
  </si>
  <si>
    <t>Phan Hồng Chỉnh</t>
  </si>
  <si>
    <t>Nguyễn Thị Bảo Nhi</t>
  </si>
  <si>
    <t>Trần Thanh Thương</t>
  </si>
  <si>
    <t>Phan Thị Kiều Quý</t>
  </si>
  <si>
    <t>Võ Thị Tuyết Nhung</t>
  </si>
  <si>
    <t>Võ Phạm Hoài Thương</t>
  </si>
  <si>
    <t>Nguyễn Phan Thảo Uyên</t>
  </si>
  <si>
    <t>Đỗ Thị Thúy Hiền</t>
  </si>
  <si>
    <t>Phan Thị Mỹ Duyên</t>
  </si>
  <si>
    <t>Nguyễn Thị Nhung</t>
  </si>
  <si>
    <t>Nguyễn Văn Cự</t>
  </si>
  <si>
    <t>Đặng Thị Kim Thịnh</t>
  </si>
  <si>
    <t>Trần Hàn Ny</t>
  </si>
  <si>
    <t>Lê Thị Diễm My</t>
  </si>
  <si>
    <t>Võ Thị Thu Hường</t>
  </si>
  <si>
    <t>Hồ Lê Diệu Sương</t>
  </si>
  <si>
    <t>Nguyễn Thị Minh Hiếu</t>
  </si>
  <si>
    <t>Thái Thị Thảo</t>
  </si>
  <si>
    <t>Đinh Thị Thanh Huyền</t>
  </si>
  <si>
    <t>Hồ Thị Thanh Ngân</t>
  </si>
  <si>
    <t>Nguyễn Thị Bảo Trâm</t>
  </si>
  <si>
    <t>Kim Ngọc Thùy</t>
  </si>
  <si>
    <t>Bùi Nữ Hoàng Trâm</t>
  </si>
  <si>
    <t>Nguyễn Thị Thanh Hằng</t>
  </si>
  <si>
    <t>Lê Thị Phương</t>
  </si>
  <si>
    <t>A  Lim</t>
  </si>
  <si>
    <t>Nguyễn Thị Thanh Ly</t>
  </si>
  <si>
    <t>Trần Nguyễn Tố Uyên</t>
  </si>
  <si>
    <t>Phạm Thị Quyên</t>
  </si>
  <si>
    <t>Trần Thị Nhật Hòa</t>
  </si>
  <si>
    <t>Lương Thị Minh Hậu</t>
  </si>
  <si>
    <t>Đinh Thị Thảo Vy</t>
  </si>
  <si>
    <t>Tạ Thị Thu Uyên</t>
  </si>
  <si>
    <t>Võ Thị Nhung</t>
  </si>
  <si>
    <t>Lê Thị Ngọc Anh</t>
  </si>
  <si>
    <t>Nguyễn Thị Quỳnh Như</t>
  </si>
  <si>
    <t>Nguyễn Thị Tường Vi</t>
  </si>
  <si>
    <t>Nguyễn Quỳnh Bích Huyên</t>
  </si>
  <si>
    <t>Nguyễn Hồng Diệu An</t>
  </si>
  <si>
    <t>Trần Thị Thu Nguyên</t>
  </si>
  <si>
    <t>Huỳnh Công Thức</t>
  </si>
  <si>
    <t>Hà Thúc Tài</t>
  </si>
  <si>
    <t>Dương Nguyễn Hoàng Hà</t>
  </si>
  <si>
    <t>Đoàn Thị Thùy Tiên</t>
  </si>
  <si>
    <t>Trần Thị Linh</t>
  </si>
  <si>
    <t>Đỗ Thị Thùy Trang</t>
  </si>
  <si>
    <t>Trần Nguyễn Bích Uyên</t>
  </si>
  <si>
    <t>Trần Quốc Dũng</t>
  </si>
  <si>
    <t>Nguyễn Thị Thu Thảo</t>
  </si>
  <si>
    <t>Nguyễn Bích Thảo</t>
  </si>
  <si>
    <t>Trần Quốc Hưng</t>
  </si>
  <si>
    <t>Trần Văn Tú</t>
  </si>
  <si>
    <t>Võ Thế Công</t>
  </si>
  <si>
    <t>Huỳnh Thị Quỳnh Mai</t>
  </si>
  <si>
    <t>Lê Hiếu Hiền</t>
  </si>
  <si>
    <t>Huỳnh Tuấn Đạt</t>
  </si>
  <si>
    <t>Nguyễn Phan Đoan Thục</t>
  </si>
  <si>
    <t>Nguyễn Lê Vy</t>
  </si>
  <si>
    <t>Trần Cao Thái Phong</t>
  </si>
  <si>
    <t>Nguyễn Thị Kim Nhi</t>
  </si>
  <si>
    <t>Trần Thị Kiều Trinh</t>
  </si>
  <si>
    <t>Trần Thị Tú Anh</t>
  </si>
  <si>
    <t>Nguyễn Thị Thanh Phượng</t>
  </si>
  <si>
    <t>Lê Thanh An</t>
  </si>
  <si>
    <t>Nguyễn Phan Anh Mận</t>
  </si>
  <si>
    <t>Nguyễn Duy Phước</t>
  </si>
  <si>
    <t>Lê Thị Thanh Ngân</t>
  </si>
  <si>
    <t>Cao Thanh Sơn</t>
  </si>
  <si>
    <t>Nguyễn Phạm Thanh Nga</t>
  </si>
  <si>
    <t>Lâm Thị Thu Diễm</t>
  </si>
  <si>
    <t>Lưu Văn Vũ</t>
  </si>
  <si>
    <t>Kiều Văn Huy</t>
  </si>
  <si>
    <t>Phạm Nguyễn Quỳnh Anh</t>
  </si>
  <si>
    <t>Đoàn Lê Thùy Dương</t>
  </si>
  <si>
    <t>Nguyễn Thị Yến Nhi</t>
  </si>
  <si>
    <t>Trương Thị Hồng Vi</t>
  </si>
  <si>
    <t>Trần Thị Quỳnh Như</t>
  </si>
  <si>
    <t>Đặng Thị Hồng Hoa</t>
  </si>
  <si>
    <t>Nguyễn Công Việt</t>
  </si>
  <si>
    <t>Nguyễn Trà Giang</t>
  </si>
  <si>
    <t>Nguyễn Huỳnh Gia Linh</t>
  </si>
  <si>
    <t>Nguyễn Phương Trâm</t>
  </si>
  <si>
    <t>Lê Đức Thịnh</t>
  </si>
  <si>
    <t>Phan Thị Mỹ Hoa</t>
  </si>
  <si>
    <t>Đặng Hà Gia Huy</t>
  </si>
  <si>
    <t>Lương Thị Nhật Nguyên</t>
  </si>
  <si>
    <t>Võ Lê Yến Dương</t>
  </si>
  <si>
    <t>Cao Thị Thùy Linh</t>
  </si>
  <si>
    <t>Phan Quốc Thông</t>
  </si>
  <si>
    <t>Võ Quang Tấn</t>
  </si>
  <si>
    <t>Phan Thị Tường Vy</t>
  </si>
  <si>
    <t>Nguyễn Quang Tường An</t>
  </si>
  <si>
    <t>Nguyễn Thị Tuyết Sen</t>
  </si>
  <si>
    <t>Hoàng Quốc Thảo</t>
  </si>
  <si>
    <t>Nguyễn Thị Nhàn</t>
  </si>
  <si>
    <t>Nguyễn Thị Thùy Dương</t>
  </si>
  <si>
    <t>Đỗ Yến Nhi</t>
  </si>
  <si>
    <t>Lê Thị Diễm</t>
  </si>
  <si>
    <t>Lê Thị Mỹ Dung</t>
  </si>
  <si>
    <t>Lê Thị Thanh Hà</t>
  </si>
  <si>
    <t>Nguyễn  Nghĩa</t>
  </si>
  <si>
    <t>Nguyễn Thị Thu Hằng</t>
  </si>
  <si>
    <t>Lương Quang Trưởng</t>
  </si>
  <si>
    <t>Nguyễn Phương Linh</t>
  </si>
  <si>
    <t>Nguyễn Trương Khánh Linh</t>
  </si>
  <si>
    <t>Châu Thủy Tiên</t>
  </si>
  <si>
    <t>Nguyễn Trung Phước</t>
  </si>
  <si>
    <t>Đỗ Thị Phương Linh</t>
  </si>
  <si>
    <t>Lê Chánh Hải</t>
  </si>
  <si>
    <t>Trần Thị Tài</t>
  </si>
  <si>
    <t>Phạm Thị Thanh Uyên</t>
  </si>
  <si>
    <t>Lê Phước Hạnh</t>
  </si>
  <si>
    <t>Phí Thị Hạnh</t>
  </si>
  <si>
    <t>Tô Thị Kim Phương</t>
  </si>
  <si>
    <t>Hoàng Ngọc Ánh</t>
  </si>
  <si>
    <t>Trịnh Tiểu Nhã</t>
  </si>
  <si>
    <t>Lê Thị Thanh Tuyết</t>
  </si>
  <si>
    <t>Ngô Thị Yến</t>
  </si>
  <si>
    <t>Đặng Thị Mỹ Lệ</t>
  </si>
  <si>
    <t>Hà Thị Hậu</t>
  </si>
  <si>
    <t>Bùi Thị Kim Yến</t>
  </si>
  <si>
    <t>Nguyễn Hạ Duyên</t>
  </si>
  <si>
    <t>Trần Thị Kim Tuyết</t>
  </si>
  <si>
    <t>Trương Đồng Khánh</t>
  </si>
  <si>
    <t>Võ Hữu Anh</t>
  </si>
  <si>
    <t>Hà Thuận An</t>
  </si>
  <si>
    <t>Huỳnh Thị Kim Nguyên</t>
  </si>
  <si>
    <t>Nguyễn Thị Ngọc Hân</t>
  </si>
  <si>
    <t>Trương Thị Mỹ Chi</t>
  </si>
  <si>
    <t>Hoàng Mạnh Phương</t>
  </si>
  <si>
    <t>Ngô Phan Ngọc Mỹ</t>
  </si>
  <si>
    <t>Võ Nguyễn Thủy Tiên</t>
  </si>
  <si>
    <t>Nguyễn Thị Thu Hiền</t>
  </si>
  <si>
    <t>Nguyễn Trần Hữu Thọ</t>
  </si>
  <si>
    <t>Trần Duy Khánh</t>
  </si>
  <si>
    <t>Trần Thị Hồng Thắm</t>
  </si>
  <si>
    <t>Nguyễn Nhật Diễn</t>
  </si>
  <si>
    <t>Đặng Thị Mỹ Phê</t>
  </si>
  <si>
    <t>Nguyễn Thị Diệu My</t>
  </si>
  <si>
    <t>Nguyễn Thị Kim Dung</t>
  </si>
  <si>
    <t>Phạm Văn Nhân</t>
  </si>
  <si>
    <t>Trần Trường Hiệp</t>
  </si>
  <si>
    <t>Trần Thị Thùy Linh</t>
  </si>
  <si>
    <t>Nguyễn Thị Nga</t>
  </si>
  <si>
    <t>Nguyễn Thị Hồng Uyên</t>
  </si>
  <si>
    <t>Trần Đình Dương</t>
  </si>
  <si>
    <t>Cáp Bích Tuyền</t>
  </si>
  <si>
    <t>Nguyễn Thị Tuyết Hân</t>
  </si>
  <si>
    <t>Nguyễn Thị Kim Thoa</t>
  </si>
  <si>
    <t>Trần Văn Liêm</t>
  </si>
  <si>
    <t>Trần Thị Ngọc Yến</t>
  </si>
  <si>
    <t>Nguyễn Thị Linh Tâm</t>
  </si>
  <si>
    <t>Nguyễn Thị Uyên Phương</t>
  </si>
  <si>
    <t>Ngô Quang Duy</t>
  </si>
  <si>
    <t>Huỳnh Thị Kiều Uyên</t>
  </si>
  <si>
    <t>Nguyễn Thị Kim Yến</t>
  </si>
  <si>
    <t>Nguyễn Võ Thảo Quyên</t>
  </si>
  <si>
    <t>Lê Thị Mai Anh</t>
  </si>
  <si>
    <t>Trịnh Thị Mỹ Duyên</t>
  </si>
  <si>
    <t>Trịnh Quang Huy</t>
  </si>
  <si>
    <t>Nguyễn Công Hải Nam</t>
  </si>
  <si>
    <t>Mai Thành Đông</t>
  </si>
  <si>
    <t>Võ Thị Kim Nhung</t>
  </si>
  <si>
    <t>Lê Thị Phương Ly</t>
  </si>
  <si>
    <t>Nguyễn Hồ Kim Nhung</t>
  </si>
  <si>
    <t>Nguyễn Quốc Duy Phúc</t>
  </si>
  <si>
    <t>Nguyễn Thị Hoài Linh</t>
  </si>
  <si>
    <t>Nguyễn Tấn Đạt</t>
  </si>
  <si>
    <t>Phan Huỳnh Yến Nhi</t>
  </si>
  <si>
    <t>Nguyễn Trịnh Thu Duyên</t>
  </si>
  <si>
    <t>Nguyễn Thị Kim Sang</t>
  </si>
  <si>
    <t>Nguyễn Huy Hân</t>
  </si>
  <si>
    <t>Nguyễn Thị Ngân Thanh</t>
  </si>
  <si>
    <t>Lê Nguyễn Thị Bích Hiền</t>
  </si>
  <si>
    <t>Nguyễn Ngọc Phương Trinh</t>
  </si>
  <si>
    <t>Trần Hữu Thái</t>
  </si>
  <si>
    <t>Trần Thị Khánh Thư</t>
  </si>
  <si>
    <t>Nguyễn Lê Hoàng Thy</t>
  </si>
  <si>
    <t>Phạm Văn Nhật</t>
  </si>
  <si>
    <t>Mai Thị Như Quỳnh</t>
  </si>
  <si>
    <t>Phạm Thị Thu Hiền</t>
  </si>
  <si>
    <t>Nguyễn Ngọc Quân</t>
  </si>
  <si>
    <t>Nguyễn Thị Thuỳ Nhung</t>
  </si>
  <si>
    <t>Ngô Hà Trang</t>
  </si>
  <si>
    <t>Trần Lê Vy</t>
  </si>
  <si>
    <t>Nguyễn Đức Duy Sơn</t>
  </si>
  <si>
    <t>Trần Kim Nhân</t>
  </si>
  <si>
    <t>Nguyễn Cửu Thị Mỹ Anh</t>
  </si>
  <si>
    <t>Nguyễn Thị Ánh Dương</t>
  </si>
  <si>
    <t>Trần Hoàng Khánh Bình</t>
  </si>
  <si>
    <t>Phạm Hoàng Long</t>
  </si>
  <si>
    <t>Nguyễn Thùy Nga</t>
  </si>
  <si>
    <t>Võ Văn Bảo</t>
  </si>
  <si>
    <t>Phạm Thị Thu Diệu</t>
  </si>
  <si>
    <t>Đỗ Bình Phương Uyên</t>
  </si>
  <si>
    <t>Võ Thị Kim Oanh</t>
  </si>
  <si>
    <t>Trần Nguyễn Diễm Quỳnh</t>
  </si>
  <si>
    <t>Võ Thị Thanh Nhàn</t>
  </si>
  <si>
    <t>Lê Nhật Nam</t>
  </si>
  <si>
    <t>Trương Thị Thu Ngân</t>
  </si>
  <si>
    <t>Nguyễn Võ Văn Tâm</t>
  </si>
  <si>
    <t>Cù Nguyễn Duy Anh</t>
  </si>
  <si>
    <t>Cao Thị Mỹ Quà</t>
  </si>
  <si>
    <t>Nguyễn Ngọc Trí</t>
  </si>
  <si>
    <t>Nguyễn Thanh Tâm</t>
  </si>
  <si>
    <t>Nguyễn Thị Vân Anh</t>
  </si>
  <si>
    <t>Trương Thị Phương Anh</t>
  </si>
  <si>
    <t>Nguyễn Đoàn Uyên Trang</t>
  </si>
  <si>
    <t>Nguyễn Thị Khánh Vi</t>
  </si>
  <si>
    <t>Phạm Xuân Tiên</t>
  </si>
  <si>
    <t>Nguyễn Thị Thu Thương</t>
  </si>
  <si>
    <t>Nguyễn Thanh Ái</t>
  </si>
  <si>
    <t>Nguyễn Thuỳ Tra</t>
  </si>
  <si>
    <t>Phạm Thị Phương Thúy</t>
  </si>
  <si>
    <t>Nguyễn Ngọc Mai Hương</t>
  </si>
  <si>
    <t>Nguyễn Văn Phát</t>
  </si>
  <si>
    <t>Đặng Hồng Hải</t>
  </si>
  <si>
    <t>Bùi Ngọc Quý</t>
  </si>
  <si>
    <t>Nguyễn Thị Trúc Huỳnh</t>
  </si>
  <si>
    <t>Phan Lê Vân Anh</t>
  </si>
  <si>
    <t>Huỳnh Viết Thịnh</t>
  </si>
  <si>
    <t>Ngô Thị Thu Trinh</t>
  </si>
  <si>
    <t>Cái Thị Thu Hằng</t>
  </si>
  <si>
    <t>Lê Thị Thảo</t>
  </si>
  <si>
    <t>Hoàng  Yến</t>
  </si>
  <si>
    <t>Đinh Thị Huệ Liên</t>
  </si>
  <si>
    <t>Nguyễn Lan Vy</t>
  </si>
  <si>
    <t>Ung Thị Mỹ Lệ</t>
  </si>
  <si>
    <t>Trần Thị Thanh Nga</t>
  </si>
  <si>
    <t>Phạm Thị Nga</t>
  </si>
  <si>
    <t>Trần Vĩnh Tiến</t>
  </si>
  <si>
    <t>Thái Thị Thanh Nga</t>
  </si>
  <si>
    <t>Phạm Thị Phương Thuận</t>
  </si>
  <si>
    <t>Châu Phương Lan</t>
  </si>
  <si>
    <t>Nguyễn Thị Hoài Thu</t>
  </si>
  <si>
    <t>Lê Thị Anh Thư</t>
  </si>
  <si>
    <t>Nguyễn Trương Minh An</t>
  </si>
  <si>
    <t>Nguyễn Hoàng Vũ</t>
  </si>
  <si>
    <t>Lê Thị Huyền Trang</t>
  </si>
  <si>
    <t>Trương Trần Bạch Như Quỳnh</t>
  </si>
  <si>
    <t>Nguyễn Thị Hoài Như</t>
  </si>
  <si>
    <t>Hồ Thị Hiếu</t>
  </si>
  <si>
    <t>Huỳnh Văn Anh Thân</t>
  </si>
  <si>
    <t>Huỳnh Xuân Ngọc Bích</t>
  </si>
  <si>
    <t>Phan Lê Tú Anh</t>
  </si>
  <si>
    <t>Nguyễn Thị Kiều Lê</t>
  </si>
  <si>
    <t>Nguyễn Thanh Danh</t>
  </si>
  <si>
    <t>Nguyễn Hạ Thanh</t>
  </si>
  <si>
    <t>Đoàn Ngọc Trâm</t>
  </si>
  <si>
    <t>Trương Thị Quý</t>
  </si>
  <si>
    <t>Đinh Thủy Tiên</t>
  </si>
  <si>
    <t>Nguyễn Thanh Huyền</t>
  </si>
  <si>
    <t>Nguyễn Vân Thái Thảo</t>
  </si>
  <si>
    <t>Đặng Công Trung</t>
  </si>
  <si>
    <t>Phan Thị Hồng Vi</t>
  </si>
  <si>
    <t>Trần Cẩm Vy</t>
  </si>
  <si>
    <t>Nguyễn Thị Xuân Tuyền</t>
  </si>
  <si>
    <t>Lương Thị Minh Trang</t>
  </si>
  <si>
    <t>Bùi Duy Đạt</t>
  </si>
  <si>
    <t>Nguyễn Đoàn An</t>
  </si>
  <si>
    <t>Phạm Thị Diễm Quỳnh</t>
  </si>
  <si>
    <t>Lê Hồng Thùy Trang</t>
  </si>
  <si>
    <t>Nguyễn Thị Thanh Thảo</t>
  </si>
  <si>
    <t>Nguyễn Thị Đan Nhi</t>
  </si>
  <si>
    <t>Trần Thị Hương Trà</t>
  </si>
  <si>
    <t>Hồ Như Tiên</t>
  </si>
  <si>
    <t>Trần Mỹ Linh</t>
  </si>
  <si>
    <t>Trần Thanh Triều</t>
  </si>
  <si>
    <t>Hồ Thị Mỹ Hạnh</t>
  </si>
  <si>
    <t>Hồ Lê Minh Châu</t>
  </si>
  <si>
    <t>Lương Thị Minh Hiền</t>
  </si>
  <si>
    <t>Nguyễn Thị Tri Hoa</t>
  </si>
  <si>
    <t>Ngô Thị Ánh Tuyết</t>
  </si>
  <si>
    <t>Nguyễn Thị Tuyết Nhi</t>
  </si>
  <si>
    <t>Nguyễn Cảnh Diễm Quỳnh</t>
  </si>
  <si>
    <t>Ngô Ngọc Thành</t>
  </si>
  <si>
    <t>Tống Thị Mỹ Lệ</t>
  </si>
  <si>
    <t>Bùi Lê Anh</t>
  </si>
  <si>
    <t>Phan Minh Hiền</t>
  </si>
  <si>
    <t>Văn Thị Thanh Phượng</t>
  </si>
  <si>
    <t>Huỳnh Thủy Tiên</t>
  </si>
  <si>
    <t>Bùi Thị Phương Anh</t>
  </si>
  <si>
    <t>Bùi Thị Thúy Vân</t>
  </si>
  <si>
    <t>Huỳnh Thị Minh Thúy</t>
  </si>
  <si>
    <t>Bùi Thị Mỹ Quyên</t>
  </si>
  <si>
    <t>Nguyễn Thanh Trà My</t>
  </si>
  <si>
    <t>Mai Thị Nhật Tùng</t>
  </si>
  <si>
    <t>Huỳnh Thị Nhân Hậu</t>
  </si>
  <si>
    <t>Nguyễn Thị Thùy Dung</t>
  </si>
  <si>
    <t>Trương Thị Bảo Chân</t>
  </si>
  <si>
    <t>Võ Thị Ái Hoa</t>
  </si>
  <si>
    <t>Huỳnh Thị Kim Chi</t>
  </si>
  <si>
    <t>Nguyễn Văn Nhật</t>
  </si>
  <si>
    <t>Nguyễn Lê Đông Hân</t>
  </si>
  <si>
    <t>Trần Hoàng Ánh Nguyệt</t>
  </si>
  <si>
    <t>Hoàng Thị Kim Nhung</t>
  </si>
  <si>
    <t>Đỗ Như Quỳnh</t>
  </si>
  <si>
    <t>Phan Thị Mỹ Dung</t>
  </si>
  <si>
    <t>Nguyễn Bích Trâm</t>
  </si>
  <si>
    <t>Nguyễn Hoàng Oanh</t>
  </si>
  <si>
    <t>Thân Thị Phương Trang</t>
  </si>
  <si>
    <t>Trần Mai Kiều Diễm</t>
  </si>
  <si>
    <t>Đặng Hoàng Hạnh Nhi</t>
  </si>
  <si>
    <t>Lê Thị Việt Huyền</t>
  </si>
  <si>
    <t>Võ Hoàng Minh Trân</t>
  </si>
  <si>
    <t>Lê Hồng Út Thương</t>
  </si>
  <si>
    <t>Ngô Thị Kiều Trinh</t>
  </si>
  <si>
    <t>Lê  Hân</t>
  </si>
  <si>
    <t>Nguyễn Trần Thảo Ly</t>
  </si>
  <si>
    <t>Trần Hà Vi</t>
  </si>
  <si>
    <t>Trần Thị Thanh Nhàn</t>
  </si>
  <si>
    <t>Đinh Thị Ngọc Mai</t>
  </si>
  <si>
    <t>Phan Văn Khánh</t>
  </si>
  <si>
    <t>Nguyễn Thị Thanh Mến</t>
  </si>
  <si>
    <t>Trần Thị Diễm Quỳnh</t>
  </si>
  <si>
    <t>Lê Cát Gia Huy</t>
  </si>
  <si>
    <t>Dương Phạm Khánh Vy</t>
  </si>
  <si>
    <t>Trình Bảo Ngân</t>
  </si>
  <si>
    <t>Đinh Ngọc Minh Châu</t>
  </si>
  <si>
    <t>Nguyễn Thị Vàng</t>
  </si>
  <si>
    <t>Đặng Ý Nhi</t>
  </si>
  <si>
    <t>Lê Ngọc Thùy Trang</t>
  </si>
  <si>
    <t>Nguyễn Anh Vân</t>
  </si>
  <si>
    <t>Thân Bùi Thiên Niên</t>
  </si>
  <si>
    <t>Phan Trọng Tiến</t>
  </si>
  <si>
    <t>Nguyễn Quốc Trung</t>
  </si>
  <si>
    <t>Nguyễn Thị Loan Oanh</t>
  </si>
  <si>
    <t>Phan Thị Kim Ngân</t>
  </si>
  <si>
    <t>Nguyễn Văn Tài</t>
  </si>
  <si>
    <t>Nguyễn Văn Hậu</t>
  </si>
  <si>
    <t>Trần Khánh Minh</t>
  </si>
  <si>
    <t>Đỗ Thị Như Ý</t>
  </si>
  <si>
    <t>Đặng Thị Thu Hiền</t>
  </si>
  <si>
    <t>Nguyễn Thị Ngọc Ánh</t>
  </si>
  <si>
    <t>Phan Thị Kiều Trinh</t>
  </si>
  <si>
    <t>Trịnh Đình Lộc</t>
  </si>
  <si>
    <t>Hồ Thị Thu Thảo</t>
  </si>
  <si>
    <t>Nguyễn Thị Thu Triều</t>
  </si>
  <si>
    <t>Phan Vũ Hoàng</t>
  </si>
  <si>
    <t>Hồ Kỳ Vĩ</t>
  </si>
  <si>
    <t>Nguyễn Anh Cảnh</t>
  </si>
  <si>
    <t>Trần Minh Thiện</t>
  </si>
  <si>
    <t>Trần Hồ Minh Bảo</t>
  </si>
  <si>
    <t>Hồ Thế Đức</t>
  </si>
  <si>
    <t>Nguyễn Lê Hương Ly</t>
  </si>
  <si>
    <t>Lê Thị Thu Giang</t>
  </si>
  <si>
    <t>Đào Duy Công Toàn</t>
  </si>
  <si>
    <t>Võ Thanh Tài</t>
  </si>
  <si>
    <t>Từ Chánh Luân</t>
  </si>
  <si>
    <t>Nguyễn Thị Hân</t>
  </si>
  <si>
    <t>Nguyễn Thị Diệu</t>
  </si>
  <si>
    <t>Trần Thị Phương</t>
  </si>
  <si>
    <t>Võ Đình Long</t>
  </si>
  <si>
    <t>Lê Thị Giang</t>
  </si>
  <si>
    <t>Đào Lê Khánh Uyên</t>
  </si>
  <si>
    <t>Nguyễn Thị Hồng Nhung</t>
  </si>
  <si>
    <t>Nguyễn Thanh Hằng</t>
  </si>
  <si>
    <t>Nguyễn Đức Anh Vũ</t>
  </si>
  <si>
    <t>Liễu Phước Hưng</t>
  </si>
  <si>
    <t>Nguyễn Văn Đạt</t>
  </si>
  <si>
    <t>Nguyễn Thị Mộng Tuyền</t>
  </si>
  <si>
    <t>Bạch Huỳnh Ngọc Trâm</t>
  </si>
  <si>
    <t>Hoàng Ngọc Anh</t>
  </si>
  <si>
    <t>Lê Xuân Phi</t>
  </si>
  <si>
    <t>Bùi Thiên Ân</t>
  </si>
  <si>
    <t>Phạm Phan Trung Nguyên</t>
  </si>
  <si>
    <t>Trương Trần Mỹ Ly</t>
  </si>
  <si>
    <t>Trương Thị Thanh Ly</t>
  </si>
  <si>
    <t>Nguyễn Trần Ngân Linh</t>
  </si>
  <si>
    <t>Phan Thị Duyên</t>
  </si>
  <si>
    <t>Lê Văn Xuân Sơn</t>
  </si>
  <si>
    <t>Bùi Tiến Đạt</t>
  </si>
  <si>
    <t>Trần Văn Ý Nhi</t>
  </si>
  <si>
    <t>Nguyễn Thị Đông Phương</t>
  </si>
  <si>
    <t>Nguyễn Lê Quang Anh</t>
  </si>
  <si>
    <t>Bùi Hoàng Ty</t>
  </si>
  <si>
    <t>Ngô Thị Hương</t>
  </si>
  <si>
    <t>Đỗ Thị Diệu Trinh</t>
  </si>
  <si>
    <t>Hoàng Công Minh Trí</t>
  </si>
  <si>
    <t>Nguyễn Ngọc Quang Khánh</t>
  </si>
  <si>
    <t>Ngô Thị Diễm Quỳnh</t>
  </si>
  <si>
    <t>Phạm Huy Hoàng</t>
  </si>
  <si>
    <t>Trần Thị Ánh Diễm</t>
  </si>
  <si>
    <t>Phan Thị Thanh Thảng</t>
  </si>
  <si>
    <t>Đỗ Xuân Dương</t>
  </si>
  <si>
    <t>Lương Khả Tú</t>
  </si>
  <si>
    <t>Nguyễn Thị Như Quỳnh</t>
  </si>
  <si>
    <t>Trương Ngọc Hải</t>
  </si>
  <si>
    <t>Trần Quốc Huy</t>
  </si>
  <si>
    <t>Nguyễn Thị Tâm Như</t>
  </si>
  <si>
    <t>Đinh Thị Ngọc Mỹ</t>
  </si>
  <si>
    <t>Nguyễn Đức Thành</t>
  </si>
  <si>
    <t>Trương Thị Mỹ Duyên</t>
  </si>
  <si>
    <t>Nguyễn Khánh Linh</t>
  </si>
  <si>
    <t>Hà Bách Thắng</t>
  </si>
  <si>
    <t>Tạ Văn Đức</t>
  </si>
  <si>
    <t>Trần Thị Tường Thi</t>
  </si>
  <si>
    <t>Phan Thị Phương Thảo</t>
  </si>
  <si>
    <t>Nguyễn Thị Bảo Trân</t>
  </si>
  <si>
    <t>Đoàn Nhật Quang</t>
  </si>
  <si>
    <t>Vương Lữ Nhật Huy</t>
  </si>
  <si>
    <t>Đỗ Nguyễn Thanh Tuyền</t>
  </si>
  <si>
    <t>Võ Đặng Nhật Minh</t>
  </si>
  <si>
    <t>Nguyễn Tâm Đức</t>
  </si>
  <si>
    <t>Phan Hữu Hà</t>
  </si>
  <si>
    <t>Bùi Thị Thanh Trà</t>
  </si>
  <si>
    <t>Trần Thị Diễm</t>
  </si>
  <si>
    <t>Lê Cẩm Ly Ly</t>
  </si>
  <si>
    <t>Phan Thị Nga</t>
  </si>
  <si>
    <t>Lê Tô Trí Nhân</t>
  </si>
  <si>
    <t>Nguyễn Hữu Mạnh</t>
  </si>
  <si>
    <t>Nguyễn Hồng Trâm</t>
  </si>
  <si>
    <t>Lê Hữu Nhân</t>
  </si>
  <si>
    <t>Trần Văn Hùng</t>
  </si>
  <si>
    <t>Trần Thị Ý</t>
  </si>
  <si>
    <t>Nguyễn Như Bảo Trâm</t>
  </si>
  <si>
    <t>Trần Huyền Trang</t>
  </si>
  <si>
    <t>Đinh Công Hoàng</t>
  </si>
  <si>
    <t>Trần Đình Minh Sang</t>
  </si>
  <si>
    <t>Trương Ánh Linh</t>
  </si>
  <si>
    <t>Trần Quảng Hà</t>
  </si>
  <si>
    <t>Vũ Thành An</t>
  </si>
  <si>
    <t>Võ Thị Vân Anh</t>
  </si>
  <si>
    <t>Đỗ Minh Khang</t>
  </si>
  <si>
    <t>Tôn Thất Hoàng Nhật</t>
  </si>
  <si>
    <t>Phạm Ngọc Chân</t>
  </si>
  <si>
    <t>Nguyễn Thị Phương Thanh</t>
  </si>
  <si>
    <t>Lê Cao Duy</t>
  </si>
  <si>
    <t>Võ Thị Hồng Ngọc</t>
  </si>
  <si>
    <t>Nguyễn Vũ Thảo Nguyên</t>
  </si>
  <si>
    <t>Ngô Hương Linh</t>
  </si>
  <si>
    <t>Nguyễn Thị Cẩm Tuyên</t>
  </si>
  <si>
    <t>Phạm Thị Kim Ngân</t>
  </si>
  <si>
    <t>Võ Thị Mỹ Viên</t>
  </si>
  <si>
    <t>Nguyễn Thị Diệu Linh</t>
  </si>
  <si>
    <t>Lục Thị Thu Thảo</t>
  </si>
  <si>
    <t>Lê Võ Minh Thư</t>
  </si>
  <si>
    <t>Hồ Trường Giang</t>
  </si>
  <si>
    <t>Lê Mai Hương</t>
  </si>
  <si>
    <t>Đặng Công Thắng</t>
  </si>
  <si>
    <t>Nguyễn Nguyễn Thiện Toàn</t>
  </si>
  <si>
    <t>Phạm Hồng Quân</t>
  </si>
  <si>
    <t>Hồ Thị Vy Quỳnh</t>
  </si>
  <si>
    <t>Trương Đình Thăng</t>
  </si>
  <si>
    <t>Nguyễn Thị Bích Hậu</t>
  </si>
  <si>
    <t>Bùi Thị Thu Nguyệt</t>
  </si>
  <si>
    <t>Nguyễn Lê Mỹ Uyên</t>
  </si>
  <si>
    <t>Đinh Ngọc Hòa</t>
  </si>
  <si>
    <t>Phạm Thị Ngọc Nhung</t>
  </si>
  <si>
    <t>Võ Thị Thùy Trang</t>
  </si>
  <si>
    <t>Trịnh Xuân Trí</t>
  </si>
  <si>
    <t>Nguyễn Tăng Diễm Quỳnh</t>
  </si>
  <si>
    <t>Trịnh Anh Thư</t>
  </si>
  <si>
    <t>Nguyễn Lê Ngọc Dung</t>
  </si>
  <si>
    <t>Võ Thị Yến Vy</t>
  </si>
  <si>
    <t>Nguyễn Lê Hoàng</t>
  </si>
  <si>
    <t>Nguyễn Thị Bích Diễm</t>
  </si>
  <si>
    <t>Cao Thị Quý</t>
  </si>
  <si>
    <t>Lê Diệu My</t>
  </si>
  <si>
    <t>Nguyễn Hữu Anh Khoa</t>
  </si>
  <si>
    <t>Nguyễn Bảo Trân</t>
  </si>
  <si>
    <t>Ngô Trần Nhật Vũ</t>
  </si>
  <si>
    <t>Nguyễn Trương Nhật Thành</t>
  </si>
  <si>
    <t>Nguyễn Thanh Minh Hiếu</t>
  </si>
  <si>
    <t>Châu Thị Diễm My</t>
  </si>
  <si>
    <t>Nguyễn Thế Vinh</t>
  </si>
  <si>
    <t>Trần Thị Trúc Mai</t>
  </si>
  <si>
    <t>Lương Thị Thảo Thanh</t>
  </si>
  <si>
    <t>Nguyễn Văn Thông</t>
  </si>
  <si>
    <t>Nguyễn Thị Kim Lộc</t>
  </si>
  <si>
    <t>Lê Thị Mỹ Duyên</t>
  </si>
  <si>
    <t>Nguyễn Thị Như Huỳnh</t>
  </si>
  <si>
    <t>Hồ Văn Vinh</t>
  </si>
  <si>
    <t>Nguyễn Trọng Huy</t>
  </si>
  <si>
    <t>Đặng Hữu Minh</t>
  </si>
  <si>
    <t>Văn Hoàng Phương Uyên</t>
  </si>
  <si>
    <t>Nguyễn Công Khoa</t>
  </si>
  <si>
    <t>Huỳnh Nguyễn Ngọc Thảo</t>
  </si>
  <si>
    <t>Nguyễn Hồ Phương Thư</t>
  </si>
  <si>
    <t>Nguyễn Thị Ý Nhiên</t>
  </si>
  <si>
    <t>Lê Quý Thăng</t>
  </si>
  <si>
    <t>Nguyễn Phan Khánh Linh</t>
  </si>
  <si>
    <t>Thái Nguyễn Hiếu</t>
  </si>
  <si>
    <t>Nguyễn Thị Kiều Xuân</t>
  </si>
  <si>
    <t>Nguyễn Thị Nguyệt Anh</t>
  </si>
  <si>
    <t>Trần Quốc Diễn</t>
  </si>
  <si>
    <t>Võ Thị Thúy Hằng</t>
  </si>
  <si>
    <t>Trần Trọng Lộc</t>
  </si>
  <si>
    <t>Trịnh Thị Hà Thương</t>
  </si>
  <si>
    <t>Phan Thị Thiên Ân</t>
  </si>
  <si>
    <t>Nguyễn Vân Anh</t>
  </si>
  <si>
    <t>Lê Xuân Hiệu</t>
  </si>
  <si>
    <t>Nguyễn Trang Thùy Dung</t>
  </si>
  <si>
    <t>Trần Thị Minh Hiền</t>
  </si>
  <si>
    <t>Phạm Thị Quỳnh Mai</t>
  </si>
  <si>
    <t>Trần Phi Long</t>
  </si>
  <si>
    <t>Trần Huỳnh Nguyên Quang</t>
  </si>
  <si>
    <t>Huỳnh Hữu Phúc</t>
  </si>
  <si>
    <t>Đinh Thị Hoài Thương</t>
  </si>
  <si>
    <t>Trần Đức Hùng</t>
  </si>
  <si>
    <t>Lê Thị Bích Ngọc</t>
  </si>
  <si>
    <t>Lê Nhật Trường</t>
  </si>
  <si>
    <t>Trần Thị Thùy Trang</t>
  </si>
  <si>
    <t>Trần Lê Thu Tuyền</t>
  </si>
  <si>
    <t>Phạm Thị Tuyết Ni</t>
  </si>
  <si>
    <t>Nguyễn Thị Kim Anh</t>
  </si>
  <si>
    <t>Lê Thị Thủy Tiên</t>
  </si>
  <si>
    <t>Bùi Thị Ngọc Trinh</t>
  </si>
  <si>
    <t>Lê Thanh Phúc</t>
  </si>
  <si>
    <t>Trần Diễm Trinh</t>
  </si>
  <si>
    <t>Phan Thị Thu Hoài</t>
  </si>
  <si>
    <t>Nguyễn Thị Oanh</t>
  </si>
  <si>
    <t>Trần Thị Như Quỳnh</t>
  </si>
  <si>
    <t>Phạm Thành Long</t>
  </si>
  <si>
    <t>Nguyễn Thị Thanh Nhi</t>
  </si>
  <si>
    <t>Nguyễn Quyền My</t>
  </si>
  <si>
    <t>Phan Thị Thùy Trang</t>
  </si>
  <si>
    <t>Đàm Thị Sinh</t>
  </si>
  <si>
    <t>Trương Thị Thủy Tiên</t>
  </si>
  <si>
    <t>Lê Thị Kiều Như</t>
  </si>
  <si>
    <t>Nguyễn Thị Bích Sang</t>
  </si>
  <si>
    <t>Trần Thị Diệu</t>
  </si>
  <si>
    <t>Văn Tấn Sĩ</t>
  </si>
  <si>
    <t>Nguyễn Thị Ngọc Trâm</t>
  </si>
  <si>
    <t>Hồ Trung Huy</t>
  </si>
  <si>
    <t>Hồ Thị Trâm</t>
  </si>
  <si>
    <t>Đặng Ngọc Phúc</t>
  </si>
  <si>
    <t>Nguyễn Thị Xuân Quỳnh</t>
  </si>
  <si>
    <t>Trần Thị Quyên</t>
  </si>
  <si>
    <t>Nguyễn Hiền Lương</t>
  </si>
  <si>
    <t>Nguyễn Thị Trúc Phương</t>
  </si>
  <si>
    <t>Nguyễn Hữu Khánh Hoàng</t>
  </si>
  <si>
    <t>Phạm Thị Thu Trâm</t>
  </si>
  <si>
    <t>Phạm Thị Ngọc Thu</t>
  </si>
  <si>
    <t>Lê Nguyễn Hoàng Vy</t>
  </si>
  <si>
    <t>Nguyễn Thị Thu Uyên</t>
  </si>
  <si>
    <t>Đỗ Thị Hồng Thương</t>
  </si>
  <si>
    <t>Nguyễn Vũ Xuân Loan</t>
  </si>
  <si>
    <t>Phan Thị Ngọc Hương</t>
  </si>
  <si>
    <t>Trần Thị Yến Nhi</t>
  </si>
  <si>
    <t>Hồ Thị Phương</t>
  </si>
  <si>
    <t>Nguyễn Thị Ánh Hồng</t>
  </si>
  <si>
    <t>Trần Thanh Uyên</t>
  </si>
  <si>
    <t>Huỳnh Thị Diễm My</t>
  </si>
  <si>
    <t>Đoàn Thị Thành</t>
  </si>
  <si>
    <t>Lê Thị Mai Hoa</t>
  </si>
  <si>
    <t>Văn Thị Ngọc</t>
  </si>
  <si>
    <t>Hồ Thị Cẩm Ly</t>
  </si>
  <si>
    <t>Nguyễn Ngô Nguyên Thảo</t>
  </si>
  <si>
    <t>Hà Uyên Mỹ</t>
  </si>
  <si>
    <t>Lê Thị Vân Anh</t>
  </si>
  <si>
    <t>Đặng Ngọc Tường Vy</t>
  </si>
  <si>
    <t>Trần Thị Kim Huệ</t>
  </si>
  <si>
    <t>Nguyễn Võ Quế Hằng</t>
  </si>
  <si>
    <t>Võ Hoàng Yến</t>
  </si>
  <si>
    <t>Huỳnh Kim Vương</t>
  </si>
  <si>
    <t>Nguyễn Thị Thơm</t>
  </si>
  <si>
    <t>Văn Đức Nguyên</t>
  </si>
  <si>
    <t>Nguyễn Mạnh Huy</t>
  </si>
  <si>
    <t>Trịnh Thị Hiền Thảo</t>
  </si>
  <si>
    <t>Đỗ Thị Linh</t>
  </si>
  <si>
    <t>Lê Cảnh Thảo Diệu</t>
  </si>
  <si>
    <t>Lê Đỗ Quyên</t>
  </si>
  <si>
    <t>Ngô Văn Quốc Bảo</t>
  </si>
  <si>
    <t>Nguyễn Thị Quỳnh Tiên</t>
  </si>
  <si>
    <t>Hoàng Thảo Ngân</t>
  </si>
  <si>
    <t>Lê Quang Trường</t>
  </si>
  <si>
    <t>Nguyễn Phương Uyên</t>
  </si>
  <si>
    <t>Doãn Thị Tường Vân</t>
  </si>
  <si>
    <t>Huỳnh Tấn Nhân</t>
  </si>
  <si>
    <t>Nguyễn Thị Như Lộc</t>
  </si>
  <si>
    <t>Trương Quỳnh Cẩm Tiên</t>
  </si>
  <si>
    <t>Trương Văn Gia Huy</t>
  </si>
  <si>
    <t>Nguyễn Thị Hiền</t>
  </si>
  <si>
    <t>Nguyễn Thị Thương</t>
  </si>
  <si>
    <t>Ngô Thị Kiều Trâm</t>
  </si>
  <si>
    <t>Nguyễn Thị Phương Kiều</t>
  </si>
  <si>
    <t>Mai Hoàng Kim</t>
  </si>
  <si>
    <t>Nguyễn Thị Minh Thư</t>
  </si>
  <si>
    <t>Nguyễn Dương Thảo Nguyên</t>
  </si>
  <si>
    <t>Huỳnh Lê Thái An</t>
  </si>
  <si>
    <t>Phan Thị Ngọc Châu</t>
  </si>
  <si>
    <t>Huỳnh Bá Ý Nhi</t>
  </si>
  <si>
    <t>Huỳnh Phương Hoàng My</t>
  </si>
  <si>
    <t>Võ Thị Việt Trinh</t>
  </si>
  <si>
    <t>Đỗ Thị Thảo My</t>
  </si>
  <si>
    <t>Mai Dương Quỳnh Thư</t>
  </si>
  <si>
    <t>Nguyễn Thị Khánh Thương</t>
  </si>
  <si>
    <t>Nguyễn Ngọc Bảo Sương</t>
  </si>
  <si>
    <t>Trương Thị Thu Hiền</t>
  </si>
  <si>
    <t>Nguyễn Thị Quỳnh Ngân</t>
  </si>
  <si>
    <t>Đỗ Thị Mai</t>
  </si>
  <si>
    <t>Tăng Thị Quỳnh My</t>
  </si>
  <si>
    <t>Phạm Thị Quỳnh Nhi</t>
  </si>
  <si>
    <t>Lê Thị Ngọc Thúy</t>
  </si>
  <si>
    <t>Thân Thị Thúy Kiều</t>
  </si>
  <si>
    <t>Đoàn Thị Thu Uyên</t>
  </si>
  <si>
    <t>Nguyễn Thị Hà</t>
  </si>
  <si>
    <t>Cao Thị Thanh Vy</t>
  </si>
  <si>
    <t>Trần Thị Thu Hoài</t>
  </si>
  <si>
    <t>Nguyễn Thảo Vy</t>
  </si>
  <si>
    <t>Phạm Nguyễn Thanh Thanh</t>
  </si>
  <si>
    <t>Trà Thị Hoàng Ni</t>
  </si>
  <si>
    <t>Đỗ Thị Thủy</t>
  </si>
  <si>
    <t>Huỳnh Thị Thắng</t>
  </si>
  <si>
    <t>Phan Thị Ngọc Diễm</t>
  </si>
  <si>
    <t>Trương Thị Hiếu Thảo</t>
  </si>
  <si>
    <t>Lê Thu Trang</t>
  </si>
  <si>
    <t>Nguyễn Thị Thúy Nga</t>
  </si>
  <si>
    <t>Hoàng Công Huy</t>
  </si>
  <si>
    <t>Bùi Thị Huyền</t>
  </si>
  <si>
    <t>Nguyễn Tạ Kim Chi</t>
  </si>
  <si>
    <t>Nguyễn Thị Quỳnh Quyên</t>
  </si>
  <si>
    <t>Ngô Ngọc Bích Ly</t>
  </si>
  <si>
    <t>Trương Mỹ Linh</t>
  </si>
  <si>
    <t>Nguyễn Thị Khánh Huyền</t>
  </si>
  <si>
    <t>Võ Thị Lệ Hằng</t>
  </si>
  <si>
    <t>Đinh Thị Thúy Vi</t>
  </si>
  <si>
    <t>Võ Thị Kiều Oanh</t>
  </si>
  <si>
    <t>Đặng Công Cường</t>
  </si>
  <si>
    <t>Võ Thị Cẩm Tiên</t>
  </si>
  <si>
    <t>Mai Huỳnh Ngọc Trang</t>
  </si>
  <si>
    <t>Nguyễn Thị Gia Vy</t>
  </si>
  <si>
    <t>Trương Thị Lan Anh</t>
  </si>
  <si>
    <t>Nguyễn Thị Bích Thương</t>
  </si>
  <si>
    <t>Phạm Hồng Hạnh</t>
  </si>
  <si>
    <t>Nguyễn Thị Tố Trâm</t>
  </si>
  <si>
    <t>Hồ Thị Hồng Lĩnh</t>
  </si>
  <si>
    <t>Ngô Thị Tuyết Nhung</t>
  </si>
  <si>
    <t>Võ Trần Khắc Vy</t>
  </si>
  <si>
    <t>Lê Thành Nhân</t>
  </si>
  <si>
    <t>Nguyễn Thị Tuyết Trinh</t>
  </si>
  <si>
    <t>Võ Nguyễn Ngọc Khánh</t>
  </si>
  <si>
    <t>Trần Thị Thu Hiền</t>
  </si>
  <si>
    <t>Võ Thị Thuyền Quyên</t>
  </si>
  <si>
    <t>Nguyễn Thị Minh Phương</t>
  </si>
  <si>
    <t>Bùi Thị Kim Xuyến</t>
  </si>
  <si>
    <t>Nguyễn Thị Thanh Ngân</t>
  </si>
  <si>
    <t>Hoàng Thị Hiền</t>
  </si>
  <si>
    <t>Cao Ngọc Khánh Huyền</t>
  </si>
  <si>
    <t>Lê Thị Mai Vy</t>
  </si>
  <si>
    <t>Huỳnh Thị Kiều Thương</t>
  </si>
  <si>
    <t>Bùi Anh Thi</t>
  </si>
  <si>
    <t>Bùi Thị Thúy Hằng</t>
  </si>
  <si>
    <t>Lê Nguyễn Việt Anh</t>
  </si>
  <si>
    <t>Phan Thị Trà Giang</t>
  </si>
  <si>
    <t>Châu Thị Hương Giang</t>
  </si>
  <si>
    <t>Nông Thị Phương Thảo</t>
  </si>
  <si>
    <t>Trần Như Nguyệt</t>
  </si>
  <si>
    <t>Trần Thảo Ngân</t>
  </si>
  <si>
    <t>Hoàng Gia Hân</t>
  </si>
  <si>
    <t>Phạm Nguyễn Hồng Ánh</t>
  </si>
  <si>
    <t>Nguyễn Thị Ngọc Thúy</t>
  </si>
  <si>
    <t>Huỳnh Thị Tường Vy</t>
  </si>
  <si>
    <t>Nguyễn Thị Lệ Huyền</t>
  </si>
  <si>
    <t>Huỳnh Nguyễn Ý Ly</t>
  </si>
  <si>
    <t>Nguyễn Hoàng Minh An</t>
  </si>
  <si>
    <t>Lê Thị Hồng Bích</t>
  </si>
  <si>
    <t>Đỗ Thị Cẩm Quyên</t>
  </si>
  <si>
    <t>Đặng Tú Uyên</t>
  </si>
  <si>
    <t>Tiêu Bảo Vy</t>
  </si>
  <si>
    <t>Đặng Thị Kim Phương</t>
  </si>
  <si>
    <t>Nguyễn Thị Lan Hương</t>
  </si>
  <si>
    <t>Nguyễn Thị Phúc</t>
  </si>
  <si>
    <t>Lê Thị Bích Dung</t>
  </si>
  <si>
    <t>Nguyễn Thị Thanh Lý</t>
  </si>
  <si>
    <t>Lê Thị Ý Nhi</t>
  </si>
  <si>
    <t>Nguyễn Thị Bích Phượng</t>
  </si>
  <si>
    <t>Trần Nguyên Hồng Nhung</t>
  </si>
  <si>
    <t>Trịnh Thùy Trinh</t>
  </si>
  <si>
    <t>Trần Mai Anh Đào</t>
  </si>
  <si>
    <t>Nguyễn Thị Thu Trang</t>
  </si>
  <si>
    <t>Võ Thị Hoàng Diệu</t>
  </si>
  <si>
    <t>Trần Thị Thúy Vân</t>
  </si>
  <si>
    <t>Lê Bích Phương</t>
  </si>
  <si>
    <t>Đinh Thị Huyền Vy</t>
  </si>
  <si>
    <t>Tôn Đức Phước Lâm</t>
  </si>
  <si>
    <t>Nguyễn Thị Thùy Trâm</t>
  </si>
  <si>
    <t>Nông Thị Hường</t>
  </si>
  <si>
    <t>Đỗ Thị Bích Loan</t>
  </si>
  <si>
    <t>Tên trên thẻ</t>
  </si>
  <si>
    <t>PHẠM QUANG MINH</t>
  </si>
  <si>
    <t>NGUYỄN VĂN BẢO HUY</t>
  </si>
  <si>
    <t>LƯU MINH TIẾN</t>
  </si>
  <si>
    <t>LÊ QUANG NHÃ</t>
  </si>
  <si>
    <t>NGUYỄN ANH TỚI</t>
  </si>
  <si>
    <t>VÕ VĂN HẢI</t>
  </si>
  <si>
    <t>NGUYỄN ĐĂNG TUÂN</t>
  </si>
  <si>
    <t>DƯƠNG NAM ANH</t>
  </si>
  <si>
    <t>ĐẬU HOÀNG TÀI</t>
  </si>
  <si>
    <t>NGUYỄN NGỌC THIỆN</t>
  </si>
  <si>
    <t>NGUYỄN DUY MAY</t>
  </si>
  <si>
    <t>TRẦN NGỌC THẮNG</t>
  </si>
  <si>
    <t>HUỲNH TẤN QUANG HUY</t>
  </si>
  <si>
    <t>TRẦN VĂN ĐANG</t>
  </si>
  <si>
    <t>NGUYỄN ĐỨC QUYỀN</t>
  </si>
  <si>
    <t>CAO SƠN CÔNG</t>
  </si>
  <si>
    <t>MAI THỊ HỒNG NHUNG</t>
  </si>
  <si>
    <t>NGUYỄN NGỌC TRƯỜNG</t>
  </si>
  <si>
    <t>PHAN XUÂN CƯỜNG</t>
  </si>
  <si>
    <t>NGUYỄN TRƯƠNG MINH TRÍ</t>
  </si>
  <si>
    <t>NGUYỄN TUẤN CẢNH</t>
  </si>
  <si>
    <t>NGUYỄN ĐỨC ANH</t>
  </si>
  <si>
    <t>LÊ ĐĂNG HUY</t>
  </si>
  <si>
    <t>PHẠM NGỌC AN</t>
  </si>
  <si>
    <t>BÙI VĂN HẬU</t>
  </si>
  <si>
    <t>NGUYỄN HỮU LUÂN</t>
  </si>
  <si>
    <t>ĐỖ VĂN THUẬN</t>
  </si>
  <si>
    <t>HOÀNG MINH THÀNH</t>
  </si>
  <si>
    <t>VÕ VĂN HUY</t>
  </si>
  <si>
    <t>PHẠM NGỌC SANG</t>
  </si>
  <si>
    <t>NGUYỄN HUỲNH GIA BẢO</t>
  </si>
  <si>
    <t>HOÀNG QUỐC HUY</t>
  </si>
  <si>
    <t>PHAN VĂN THẮNG</t>
  </si>
  <si>
    <t>NGUYỄN HỮU TOÀN</t>
  </si>
  <si>
    <t>ĐÀM NGUYÊN KHA</t>
  </si>
  <si>
    <t>NGUYỄN MINH NHẬT</t>
  </si>
  <si>
    <t>NGUYỄN GIÁC TIẾN</t>
  </si>
  <si>
    <t>TRẦN NHẬT ĐỨC</t>
  </si>
  <si>
    <t>LÊ QUANG HIỂN</t>
  </si>
  <si>
    <t>NGUYỄN KHÔI NGUYÊN</t>
  </si>
  <si>
    <t>LÊ TRÍ DANH</t>
  </si>
  <si>
    <t>VŨ VĂN QUANG</t>
  </si>
  <si>
    <t>LƯU VĂN QUỐC</t>
  </si>
  <si>
    <t>PHẠM QUANG HIỂN</t>
  </si>
  <si>
    <t>NGUYỄN HOÀNG LONG</t>
  </si>
  <si>
    <t>LỮ ĐÌNH TIÊN</t>
  </si>
  <si>
    <t>LÊ TRUNG TẤN</t>
  </si>
  <si>
    <t>NGUYỄN LƯƠNG BẢO</t>
  </si>
  <si>
    <t>TRẦN THANH KHOA</t>
  </si>
  <si>
    <t>NGUYỄN XUÂN ĐỊNH</t>
  </si>
  <si>
    <t>NGUYỄN TĂNG TRUNG TIẾN</t>
  </si>
  <si>
    <t>TRẦN VĂN THỊNH</t>
  </si>
  <si>
    <t>NGUYỄN VÕ NGỌC MINH</t>
  </si>
  <si>
    <t>ĐINH CÔNG SANG</t>
  </si>
  <si>
    <t>NGUYỄN LÊ HUY</t>
  </si>
  <si>
    <t>NGUYỄN HỮU TRỊ</t>
  </si>
  <si>
    <t>HỒ PHƯỚC NGUYÊN HOÀN</t>
  </si>
  <si>
    <t>KPĂ SƠ UN</t>
  </si>
  <si>
    <t>MAI VĂN HUY</t>
  </si>
  <si>
    <t>LÊ VĂN TẤN</t>
  </si>
  <si>
    <t>LÊ NGUYÊN KHA</t>
  </si>
  <si>
    <t>TRƯƠNG VĂN HẢO</t>
  </si>
  <si>
    <t>TRẦN VĂN THANH</t>
  </si>
  <si>
    <t>DƯƠNG NGỌC VŨ</t>
  </si>
  <si>
    <t>NGUYỄN VĂN TUÂN</t>
  </si>
  <si>
    <t>NGUYỄN CÔNG HUYNH</t>
  </si>
  <si>
    <t>LÊ ĐÌNH TRƯỜNG</t>
  </si>
  <si>
    <t>PHẠM ĐĂNG KHANG</t>
  </si>
  <si>
    <t>ĐỖ MINH THÀNH</t>
  </si>
  <si>
    <t>TRẦN ANH QUÂN</t>
  </si>
  <si>
    <t>LƯƠNG VĂN QUỐC CƯỜNG</t>
  </si>
  <si>
    <t>NGUYỄN VĂN TUẤN</t>
  </si>
  <si>
    <t>NGUYỄN ĐÌNH SƠN</t>
  </si>
  <si>
    <t>TRẦN HÙNG VIỆT</t>
  </si>
  <si>
    <t>LÝ THÀNH LONG</t>
  </si>
  <si>
    <t>NGUYỄN VIẾT ÁI</t>
  </si>
  <si>
    <t>HUỲNH BÁ NHÂN</t>
  </si>
  <si>
    <t>ĐỖ ANH DUY</t>
  </si>
  <si>
    <t>PHẠM AN THI</t>
  </si>
  <si>
    <t>PHAN VĂN THANH</t>
  </si>
  <si>
    <t>NGÔ VĂN TRƯỞNG</t>
  </si>
  <si>
    <t>NGUYỄN THỊ THU PHƯỞNG</t>
  </si>
  <si>
    <t>THIỀU QUANG THÔNG</t>
  </si>
  <si>
    <t>VĂN CÔNG LÊ CA</t>
  </si>
  <si>
    <t>TRẦN HỮU ĐẠT</t>
  </si>
  <si>
    <t>PHẠM BÁ HOÀNG LONG</t>
  </si>
  <si>
    <t>LÊ CHÍ CHUNG</t>
  </si>
  <si>
    <t>NGUYỄN ĐỖ THÀNH ĐẠT</t>
  </si>
  <si>
    <t>NGUYỄN VĂN TẤN</t>
  </si>
  <si>
    <t>NGUYỄN VĨNH LONG</t>
  </si>
  <si>
    <t>LÊ ANH TRÍ</t>
  </si>
  <si>
    <t>MAI QUỐC ANH</t>
  </si>
  <si>
    <t>LÊ NGUYỄN DUY BẢO</t>
  </si>
  <si>
    <t>NGUYỄN PHẠM ANH TÀI</t>
  </si>
  <si>
    <t>MAI THỊ NGỌC ÁNH</t>
  </si>
  <si>
    <t>TRẦN NGỌC DŨNG</t>
  </si>
  <si>
    <t>HỨA HOÀNG PHÚC</t>
  </si>
  <si>
    <t>NGÔ THỊ THU THẢO</t>
  </si>
  <si>
    <t>NGUYỄN VIẾT MINH LÂM</t>
  </si>
  <si>
    <t>LÊ PHÚ QUÂN</t>
  </si>
  <si>
    <t>PHAN ĐỨC DUY</t>
  </si>
  <si>
    <t>LÊ ĐỖ HOÀNG KHIÊM</t>
  </si>
  <si>
    <t>VIÊN TRẦN QUANG MINH</t>
  </si>
  <si>
    <t>ĐẶNG VĂN BẢO HƯNG</t>
  </si>
  <si>
    <t>TRẦN XUÂN SANG</t>
  </si>
  <si>
    <t>NGUYỄN ĐỨC THẮNG</t>
  </si>
  <si>
    <t>ĐỖ VĂN SANG</t>
  </si>
  <si>
    <t>MAI ĐỨC CHƯƠNG</t>
  </si>
  <si>
    <t>NGUYỄN QUANG HUY</t>
  </si>
  <si>
    <t>TRẦN PHAN QUANG ĐỨC</t>
  </si>
  <si>
    <t>PHẠM NGUYỄN TUẤN ANH</t>
  </si>
  <si>
    <t>LÊ ĐÌNH BẢO</t>
  </si>
  <si>
    <t>NGUYỄN XUÂN HẢO</t>
  </si>
  <si>
    <t>TRƯƠNG HỮU PHƯỚC</t>
  </si>
  <si>
    <t>HỒ LÂM TÙNG NGÂN</t>
  </si>
  <si>
    <t>NGUYỄN SỸ NGUYÊN</t>
  </si>
  <si>
    <t>TRẦN HẢI BẮC</t>
  </si>
  <si>
    <t>NGUYỄN NGỌC TÍN</t>
  </si>
  <si>
    <t>DƯƠNG QUANG CƯỜNG</t>
  </si>
  <si>
    <t>NGUYỄN ĐÌNH HUY</t>
  </si>
  <si>
    <t>PHAN CÔNG ANH TUẤN</t>
  </si>
  <si>
    <t>NGUYỄN THANH THĂNG</t>
  </si>
  <si>
    <t>TRƯƠNG VĂN THIẾT</t>
  </si>
  <si>
    <t>TRẦN HỮU KIỆT</t>
  </si>
  <si>
    <t>ĐOÀN ANH TÚ</t>
  </si>
  <si>
    <t>VÕ QUANG HẢI</t>
  </si>
  <si>
    <t>DƯƠNG VIẾT HUY</t>
  </si>
  <si>
    <t>LÊ TRỌNG NHIÊN</t>
  </si>
  <si>
    <t>LÊ HOÀNG ANH</t>
  </si>
  <si>
    <t>TRẦN CHÍ TÀI</t>
  </si>
  <si>
    <t>NGUYỄN TRẦN CHÍ TRUNG</t>
  </si>
  <si>
    <t>TRƯƠNG TẤN THIỆN</t>
  </si>
  <si>
    <t>ĐOÀN XUÂN HUY</t>
  </si>
  <si>
    <t>NGUYỄN THẾ NGHĨA</t>
  </si>
  <si>
    <t>NGUYỄN THỊ TÀI TUỆ</t>
  </si>
  <si>
    <t>LÊ QUANG VIỆT</t>
  </si>
  <si>
    <t>TRẦN VĂN ĐỨC</t>
  </si>
  <si>
    <t>NGUYỄN VIỆT BẮC</t>
  </si>
  <si>
    <t>HOÀNG THỊ NGA</t>
  </si>
  <si>
    <t>TRẦN THỊ VÂN ANH</t>
  </si>
  <si>
    <t>LÊ HỮU KHÁNH</t>
  </si>
  <si>
    <t>NGUYỄN NGỌC HÂN</t>
  </si>
  <si>
    <t>LÊ VĂN TƯỜNG</t>
  </si>
  <si>
    <t>NGUYỄN TẤN HƯNG</t>
  </si>
  <si>
    <t>HUỲNH VĂN NHÂN</t>
  </si>
  <si>
    <t>HỒ THANH HÀ</t>
  </si>
  <si>
    <t>VÕ ĐĂNG THẢO</t>
  </si>
  <si>
    <t>TRƯƠNG ĐÌNH VĂN</t>
  </si>
  <si>
    <t>LÊ PHAN TRÍ</t>
  </si>
  <si>
    <t>ĐÀO XUÂN LỘC</t>
  </si>
  <si>
    <t>PHẠM XUÂN KIỆT</t>
  </si>
  <si>
    <t>LÊ HOÀNG KHẢ DUY</t>
  </si>
  <si>
    <t>BÙI VĂN TÌNH</t>
  </si>
  <si>
    <t>PHẠM LÊ HỒNG NGUYÊN</t>
  </si>
  <si>
    <t>ĐẶNG HOÀNG THẢO NGÂN</t>
  </si>
  <si>
    <t>PHAN TẤN LỘC</t>
  </si>
  <si>
    <t>DIỆP NAM HIẾU THẢO</t>
  </si>
  <si>
    <t>NGUYỄN LÊ CÁT TƯỜNG</t>
  </si>
  <si>
    <t>ĐẶNG THANH ĐAN</t>
  </si>
  <si>
    <t>LÊ VĂN NHÂN</t>
  </si>
  <si>
    <t>TRẦN NGỌC HOÀNG</t>
  </si>
  <si>
    <t>TRẦN  HẬU</t>
  </si>
  <si>
    <t>NGUYỄN ĐỨC THÁI HÒA</t>
  </si>
  <si>
    <t>PHAN HỒ NGỌC ÁNH</t>
  </si>
  <si>
    <t>NGUYỄN ĐẠI NGHĨA</t>
  </si>
  <si>
    <t>TRƯƠNG ĐỨC PHÚC</t>
  </si>
  <si>
    <t>NGUYỄN THỊ HỒNG VÂN</t>
  </si>
  <si>
    <t>NGUYỄN ANH QUỐC</t>
  </si>
  <si>
    <t>VÕ TẤN NHẬT</t>
  </si>
  <si>
    <t>ĐỖ QUANG HUY</t>
  </si>
  <si>
    <t>NGUYỄN KHÁNH VY</t>
  </si>
  <si>
    <t>VÕ MINH THÁI</t>
  </si>
  <si>
    <t>PHẠM ANH QUỐC</t>
  </si>
  <si>
    <t>DƯƠNG NHẬT THỊNH</t>
  </si>
  <si>
    <t>ĐẶNG CÔNG TUYỀN</t>
  </si>
  <si>
    <t>NGUYỄN HOÀNG ĐỨC TÚ</t>
  </si>
  <si>
    <t>LÊ TẤT QUỐC</t>
  </si>
  <si>
    <t>BÙI QUANG ANH</t>
  </si>
  <si>
    <t>HỒ XUÂN HIẾU</t>
  </si>
  <si>
    <t>NGÔ BÁ LỘC</t>
  </si>
  <si>
    <t>VÕ THỊ HUYỀN TRÂM</t>
  </si>
  <si>
    <t>LÊ QUANG QUỐC HƯNG</t>
  </si>
  <si>
    <t>PHÙNG HÙNG MINH</t>
  </si>
  <si>
    <t>ĐÀM QUỐC HUY</t>
  </si>
  <si>
    <t>NGÔ THỊ HỒNG NGÂN</t>
  </si>
  <si>
    <t>TRẦN VIẾT VIỄN CHINH</t>
  </si>
  <si>
    <t>HUỲNH TRẦN ANH TUẤN</t>
  </si>
  <si>
    <t>CAO NGUYỄN MINH TRIẾT</t>
  </si>
  <si>
    <t>LÊ VÕ THANH QUỐC</t>
  </si>
  <si>
    <t>TRẦN DUY NHẤT</t>
  </si>
  <si>
    <t>NGUYỄN ĐÌNH HOÀNG MINH</t>
  </si>
  <si>
    <t>NGUYỄN KHÁNH DUY</t>
  </si>
  <si>
    <t>HUỲNH NGỌC MINH</t>
  </si>
  <si>
    <t>LƯƠNG GIA HUY</t>
  </si>
  <si>
    <t>NGUYỄN THÁI TUẤN</t>
  </si>
  <si>
    <t>PHẠM QUANG TUẤN</t>
  </si>
  <si>
    <t>HỒ NGỌC THÀNH TÂM</t>
  </si>
  <si>
    <t>NGUYỄN NGỌC PHÚC</t>
  </si>
  <si>
    <t>HỒ THANH TÀI</t>
  </si>
  <si>
    <t>NGUYỄN VŨ HÒA BÌNH</t>
  </si>
  <si>
    <t>HUỲNH QUỐC KHÁNH</t>
  </si>
  <si>
    <t>NGUYỄN BÁ THÁI</t>
  </si>
  <si>
    <t>NGUYỄN HỮU TUẤN</t>
  </si>
  <si>
    <t>TÔN THẤT NGUYÊN TÂM</t>
  </si>
  <si>
    <t>CAO TRẦN PHONG HÀO</t>
  </si>
  <si>
    <t>LÊ VĂN BẢO</t>
  </si>
  <si>
    <t>NGUYỄN THÀNH ĐẠO</t>
  </si>
  <si>
    <t>ĐẶNG CÔNG TẤN</t>
  </si>
  <si>
    <t>PHẠM VĂN ANH KHOA</t>
  </si>
  <si>
    <t>VÕ TRƯƠNG DƯƠNG</t>
  </si>
  <si>
    <t>LÊ THỤY KIỀU XUÂN</t>
  </si>
  <si>
    <t>LÊ THỊ QUỲNH NHƯ</t>
  </si>
  <si>
    <t>NGUYỄN THỊ TÙNG LÂM</t>
  </si>
  <si>
    <t>ĐINH THỊ NGỌC ANH</t>
  </si>
  <si>
    <t>NGUYỄN K.PHƯƠNG QUỲNH</t>
  </si>
  <si>
    <t>HOÀNG CẨM LY</t>
  </si>
  <si>
    <t>NGUYỄN THỊ THU HƯƠNG</t>
  </si>
  <si>
    <t>NGUYỄN HOÀNG LIÊM</t>
  </si>
  <si>
    <t>LÊ THU HƯƠNG</t>
  </si>
  <si>
    <t>NGUYỄN T. KHÁNH NGUYÊN</t>
  </si>
  <si>
    <t>TRẦN NGUYỄN KHÁNH LY</t>
  </si>
  <si>
    <t>NGUYỄN THỊ THANH NHUNG</t>
  </si>
  <si>
    <t>NGUYỄN THÚY NA</t>
  </si>
  <si>
    <t>NGUYỄN THỊ NI NI</t>
  </si>
  <si>
    <t>NGUYỄN KHÁNH PHƯƠNG</t>
  </si>
  <si>
    <t>HỒ PHƯƠNG THANH</t>
  </si>
  <si>
    <t>VÕ THỊ XUÂN TRINH</t>
  </si>
  <si>
    <t>VÕ THỊ THƯƠNG</t>
  </si>
  <si>
    <t>TRẦN THỊ KIM THOA</t>
  </si>
  <si>
    <t>NGUYỄN N.QUỐC TRUNG</t>
  </si>
  <si>
    <t>TRẦN THỊ THANH THƯƠNG</t>
  </si>
  <si>
    <t>LÊ VĂN QUANG</t>
  </si>
  <si>
    <t>NGUYỄN LÊ NHƯ THẢO</t>
  </si>
  <si>
    <t>TRẦN THỊ TÂM</t>
  </si>
  <si>
    <t>TRẦN LÊ NHẬT DUY</t>
  </si>
  <si>
    <t>NGUYỄN THỊ PHƯƠNG THẢO</t>
  </si>
  <si>
    <t>NGUYỄN THỊ MỸ DUYÊN</t>
  </si>
  <si>
    <t>VŨ THỊ THANH TUYỀN</t>
  </si>
  <si>
    <t>VÕ THỊ THANH THÚY</t>
  </si>
  <si>
    <t>NGUYỄN ĐỨC HOÀN MỸ</t>
  </si>
  <si>
    <t>NGUYỄN LÊ NHẬT MAI</t>
  </si>
  <si>
    <t>ĐẶNG THÁI SƠN</t>
  </si>
  <si>
    <t>TRẦN THỊ TÚ TRINH</t>
  </si>
  <si>
    <t>PHAN NGUYỄN GIA HÂN</t>
  </si>
  <si>
    <t>DƯƠNG THUỶ TIÊN</t>
  </si>
  <si>
    <t>VÕ LÊ UYÊN THUY</t>
  </si>
  <si>
    <t>VÕ THỊ NHẬT VI</t>
  </si>
  <si>
    <t>NGUYỄN LÊ TÚ NHI</t>
  </si>
  <si>
    <t>ĐẶNG VŨ HÀ</t>
  </si>
  <si>
    <t>THÁI THỊ CẨM LY</t>
  </si>
  <si>
    <t>NGUYỄN THỊ THÙY TRANG</t>
  </si>
  <si>
    <t>ĐINH THỊ HOÀNG LIÊN</t>
  </si>
  <si>
    <t>NGUYỄN ĐỨC MẠNH</t>
  </si>
  <si>
    <t>HỒ THỊ THU TRANG</t>
  </si>
  <si>
    <t>TRẦN PHƯƠNG THẢO</t>
  </si>
  <si>
    <t>HOÀNG THỊ LÂM ANH</t>
  </si>
  <si>
    <t>PHẠM THỊ THANH HUYỀN</t>
  </si>
  <si>
    <t>NGUYỄN T.HƯƠNG QUỲNH</t>
  </si>
  <si>
    <t>PHAN LÊ CẨM LINH</t>
  </si>
  <si>
    <t>HOÀNG CHÍ THANH</t>
  </si>
  <si>
    <t>NGUYỄN THỊ MAI THIỆN</t>
  </si>
  <si>
    <t>LÊ THỊ BÃO KHUYÊN</t>
  </si>
  <si>
    <t>BÙI THỊ KIỀU TRANG</t>
  </si>
  <si>
    <t>PHẠM BẢO TRÂM</t>
  </si>
  <si>
    <t>PHONG THOẠI CHIÊU</t>
  </si>
  <si>
    <t>VÕ THỊ YẾN NHI</t>
  </si>
  <si>
    <t>LƯƠNG VÕ BẢO ÁNH</t>
  </si>
  <si>
    <t>NGUYỄN T. HOÀNG HOANH</t>
  </si>
  <si>
    <t>NGUYỄN BÁ NGỌC</t>
  </si>
  <si>
    <t>ĐOÀN HUỲNH NỮ NGỌC</t>
  </si>
  <si>
    <t>GIẢ HOÀNG THANH TRANG</t>
  </si>
  <si>
    <t>BẠCH THANH NGUYÊN</t>
  </si>
  <si>
    <t>NGUYỄN THỊ NGỌC HUYỀN</t>
  </si>
  <si>
    <t>TRẦN THU HÀ</t>
  </si>
  <si>
    <t>CHÂU HỒ GIA HUY</t>
  </si>
  <si>
    <t>NGUYỄN NGỌC PHƯỢNG</t>
  </si>
  <si>
    <t>NGUYỄN HỮU NAM THẮNG</t>
  </si>
  <si>
    <t>NGUYỄN HỮU THỊNH</t>
  </si>
  <si>
    <t>NGUYỄN XUÂN KHÁNH</t>
  </si>
  <si>
    <t>ĐÀO MINH NHẬT</t>
  </si>
  <si>
    <t>LÊ TRIỆU AN</t>
  </si>
  <si>
    <t>BÙI VĨNH KHÁNH</t>
  </si>
  <si>
    <t>VÕ XUÂN ĐỨC</t>
  </si>
  <si>
    <t>NGUYỄN LÊ NGỌC TRÂM</t>
  </si>
  <si>
    <t>ĐẶNG THỊ MỸ TIÊN</t>
  </si>
  <si>
    <t>LÊ THỊ HƯƠNG LAN</t>
  </si>
  <si>
    <t>VŨ THỊ HÀ AN</t>
  </si>
  <si>
    <t>LÊ THỊ HIẾU</t>
  </si>
  <si>
    <t>PHAN THANH SƠN</t>
  </si>
  <si>
    <t>VÕ THỊ THU LỢI</t>
  </si>
  <si>
    <t>TRẦN THỊ THẢO</t>
  </si>
  <si>
    <t>TRIỆU TẤN QUỐC</t>
  </si>
  <si>
    <t>NGUYỄN VĂN TRƯỜNG</t>
  </si>
  <si>
    <t>PHẠM HỒNG KỲ</t>
  </si>
  <si>
    <t>LÊ THỊ TÚ TRÂM</t>
  </si>
  <si>
    <t>HUỲNH BÁ ĐÔNG</t>
  </si>
  <si>
    <t>PHAN THỊ KHÁNH LINH</t>
  </si>
  <si>
    <t>NGUYỄN THỊ THANH TÂM</t>
  </si>
  <si>
    <t>TIÊU THỊ XUÂN HUYỀN</t>
  </si>
  <si>
    <t>LÂM Ý NHƯ</t>
  </si>
  <si>
    <t>HUỲNH QUANG MẾN</t>
  </si>
  <si>
    <t>LÊ THỊ YẾN NHI</t>
  </si>
  <si>
    <t>HUỲNH NGUYÊN BẢO NGỌC</t>
  </si>
  <si>
    <t>NGUYỄN HỒNG ANH</t>
  </si>
  <si>
    <t>TRỊNH CÔNG SƠN</t>
  </si>
  <si>
    <t>PHAN THỊ NGỌC QUỲNH</t>
  </si>
  <si>
    <t>VÕ THỊ HỒNG HẠNH</t>
  </si>
  <si>
    <t>TRỊNH THỊ HẠ MY</t>
  </si>
  <si>
    <t>NGUYỄN THANH GIẢNG</t>
  </si>
  <si>
    <t>LÊ ĐỨC ANH TUẤN</t>
  </si>
  <si>
    <t>NGÔ THỊ KIM THƯƠNG</t>
  </si>
  <si>
    <t>ĐỖ THỊ THIÊN LÝ</t>
  </si>
  <si>
    <t>NGUYỄN HỮU NGHĨA</t>
  </si>
  <si>
    <t>NGUYỄN  THẮNG</t>
  </si>
  <si>
    <t>NGUYỄN THỊ KIỀU ANH</t>
  </si>
  <si>
    <t>NGUYỄN THỊ HẰNG NI</t>
  </si>
  <si>
    <t>NGÔ THỊ HOÀNH OANH</t>
  </si>
  <si>
    <t>NGUYỄN THỊ THÙY NHUNG</t>
  </si>
  <si>
    <t>NGUYỄN THỊ PHƯỢNG</t>
  </si>
  <si>
    <t>BÙI THỊ QUỲNH DUNG</t>
  </si>
  <si>
    <t>HUỲNH THỊ HIỀN VY</t>
  </si>
  <si>
    <t>NGUYỄN THỊ YẾN MI</t>
  </si>
  <si>
    <t>HỒ THỊ THU HẰNG</t>
  </si>
  <si>
    <t>BÙI THỊ THU HIỀN</t>
  </si>
  <si>
    <t>NGUYỄN TỐNG SANG</t>
  </si>
  <si>
    <t>NGÔ THỊ KIỀU PHƯƠNG</t>
  </si>
  <si>
    <t>PHAN THỊ HUYỀN</t>
  </si>
  <si>
    <t>TRƯƠNG NGỌC DƯƠNG</t>
  </si>
  <si>
    <t>PHAN THỊ LAN HƯƠNG</t>
  </si>
  <si>
    <t>VÕ THÀNH LONG</t>
  </si>
  <si>
    <t>NGUYỄN HOÀNG ĐẠT</t>
  </si>
  <si>
    <t>LÊ THỊ MỸ HẠNH</t>
  </si>
  <si>
    <t>NGUYỄN THỊ KIỀU DIỄM</t>
  </si>
  <si>
    <t>LÊ YẾN NHI</t>
  </si>
  <si>
    <t>NGUYỄN TÀI ĐỨC</t>
  </si>
  <si>
    <t>PHẠM CÔNG ĐỨC</t>
  </si>
  <si>
    <t>LÊ NHẤT THÀNH</t>
  </si>
  <si>
    <t>TRẦN HÀ QUÍ NHI</t>
  </si>
  <si>
    <t>NGUYỄN THỊ TUYẾT TRÂM</t>
  </si>
  <si>
    <t>NGUYỄN HUỲNH THƯ</t>
  </si>
  <si>
    <t>TRẦN H. THANH THANH</t>
  </si>
  <si>
    <t>ĐINH VIỆT DŨNG</t>
  </si>
  <si>
    <t>MAI ĐỨC THANH</t>
  </si>
  <si>
    <t>BÙI VIỆT THẮNG</t>
  </si>
  <si>
    <t>LÊ THỊ PHƯƠNG THẢO</t>
  </si>
  <si>
    <t>NGUYỄN ĐỨC LƯU</t>
  </si>
  <si>
    <t>NGUYỄN HOÀNG SEN</t>
  </si>
  <si>
    <t>LÊ VĂN THÀNH</t>
  </si>
  <si>
    <t>TRẦN QUỐC ĐỆ</t>
  </si>
  <si>
    <t>NGUYỄN THỊ LOAN VY</t>
  </si>
  <si>
    <t>TĂNG THỊ THÙY LY</t>
  </si>
  <si>
    <t>TRẦN PHÚC THUẬN</t>
  </si>
  <si>
    <t>NGUYỄN HOÀNG HUỲNH</t>
  </si>
  <si>
    <t>NGUYỄN PHÚ HIẾU</t>
  </si>
  <si>
    <t>LƯƠNG THỊ QUỲNH MY</t>
  </si>
  <si>
    <t>NGUYỄN THỊ THẠCH THẢO</t>
  </si>
  <si>
    <t>VÕ THÀNH ĐỊNH</t>
  </si>
  <si>
    <t>HỒ PHÙNG NGỌC ĐIỆP</t>
  </si>
  <si>
    <t>ĐỒNG THỊ PHƯƠNG THÚY</t>
  </si>
  <si>
    <t>BẠCH GIA HUYỀN</t>
  </si>
  <si>
    <t>NGUYỄN THỊ NHƯ HÒA</t>
  </si>
  <si>
    <t>ĐÀO THỊ AN BÌNH</t>
  </si>
  <si>
    <t>NGUYỄN THÀNH DANH</t>
  </si>
  <si>
    <t>PHẠM NHẬT RIN</t>
  </si>
  <si>
    <t>TRỊNH THỊ MINH THƯ</t>
  </si>
  <si>
    <t>LÊ VĂN TRONG</t>
  </si>
  <si>
    <t>PHAN THANH TUYỀN</t>
  </si>
  <si>
    <t>HỒ DIỄM KIM</t>
  </si>
  <si>
    <t>VÕ THỊ HIỀN LY</t>
  </si>
  <si>
    <t>NGUYỄN HỒNG CÔNG PHI</t>
  </si>
  <si>
    <t>NGUYỄN XUÂN TÀI</t>
  </si>
  <si>
    <t>ĐỚI SĨ MẠNH</t>
  </si>
  <si>
    <t>MAI THỊ HUYỀN</t>
  </si>
  <si>
    <t>NGÔ DIỄM QUỲNH</t>
  </si>
  <si>
    <t>BÙI THỊ THÙY TRÂM</t>
  </si>
  <si>
    <t>NGUYỄN HOÀNG PHƯỚC</t>
  </si>
  <si>
    <t>TRƯƠNG THỊ HÀ GIANG</t>
  </si>
  <si>
    <t>DƯƠNG NỮ TÚ LINH</t>
  </si>
  <si>
    <t>HOÀNG HUY HOÀNG</t>
  </si>
  <si>
    <t>TRƯƠNG THỊ THU NA</t>
  </si>
  <si>
    <t>NGUYỄN NAM SƠN</t>
  </si>
  <si>
    <t>TRẦN THỊ XUÂN QUYÊN</t>
  </si>
  <si>
    <t>ĐẶNG KHÁNH LINH</t>
  </si>
  <si>
    <t>NGUYỄN THỊ MỸ LINH</t>
  </si>
  <si>
    <t>NGUYỄN THỊ HỒNG NGỌC</t>
  </si>
  <si>
    <t>PHẠM THỊ TRÂM</t>
  </si>
  <si>
    <t>PHẠM VI TÍNH</t>
  </si>
  <si>
    <t>VÕ VĂN QUANG</t>
  </si>
  <si>
    <t>HUỲNH THỊ MỸ DUYÊN</t>
  </si>
  <si>
    <t>VÕ NGUYÊN ANH THƯ</t>
  </si>
  <si>
    <t>PHAN VĂN HOÀNG LONG</t>
  </si>
  <si>
    <t>LÊ HOÀNG MINH THƯ</t>
  </si>
  <si>
    <t>LÊ ĐỨC HUY</t>
  </si>
  <si>
    <t>NGUYỄN THỊ NHƯ BÌNH</t>
  </si>
  <si>
    <t>NGUYỄN ĐỨC TẤN HOÀNG</t>
  </si>
  <si>
    <t>TẠ QUANG PHÁT</t>
  </si>
  <si>
    <t>DƯƠNG THỊ DIỄM QUỲNH</t>
  </si>
  <si>
    <t>NGUYỄN THỊ THU SEN</t>
  </si>
  <si>
    <t>NGÔ THẢO NHI</t>
  </si>
  <si>
    <t>NGUYỄN VĂN THIÊN KỶ</t>
  </si>
  <si>
    <t>ĐẶNG THỊ TRÀ MY</t>
  </si>
  <si>
    <t>HUỲNH THỊ NGỌC HIỀN</t>
  </si>
  <si>
    <t>NGUYỄN CÔNG TRUNG</t>
  </si>
  <si>
    <t>ĐINH TRẦN QUỲNH NGA</t>
  </si>
  <si>
    <t>TRƯƠNG THỊ THUỶ TIÊN</t>
  </si>
  <si>
    <t>BÙI ĐỨC BẰNG</t>
  </si>
  <si>
    <t>ĐINH THỊ THU HÀ</t>
  </si>
  <si>
    <t>NGUYỄN THÁI BẢO PHƯƠNG</t>
  </si>
  <si>
    <t>PHẠM NGUYỄN VIỆT BÁCH</t>
  </si>
  <si>
    <t>PHAN HOÀNG LỊCH</t>
  </si>
  <si>
    <t>NGUYỄN THỊ HOÀNG NGA</t>
  </si>
  <si>
    <t>TRẦN THỊ THÚY NGÂN</t>
  </si>
  <si>
    <t>TRƯƠNG CÔNG THÀNH</t>
  </si>
  <si>
    <t>PHAN THỊ ÁNH DUNG</t>
  </si>
  <si>
    <t>QUỲNH CẨM HOÀNG</t>
  </si>
  <si>
    <t>NGUYỄN MAI HẰNG</t>
  </si>
  <si>
    <t>ĐẶNG HOÀNG NHÂN</t>
  </si>
  <si>
    <t>LÊ THỊ MINH GIANG</t>
  </si>
  <si>
    <t>LÊ THỊ HẢI YẾN</t>
  </si>
  <si>
    <t>NGÔ THỊ THU TIÊN</t>
  </si>
  <si>
    <t>VÕ THỊ TUYẾT MAI</t>
  </si>
  <si>
    <t>TÔ THỊ YẾN VY</t>
  </si>
  <si>
    <t>ĐOÀN QUANG DUY</t>
  </si>
  <si>
    <t>LÊ QUỐC TRUNG</t>
  </si>
  <si>
    <t>NGUYỄN HỮU KHÁNH</t>
  </si>
  <si>
    <t>BÙI THỊ MINH KHUÊ</t>
  </si>
  <si>
    <t>LÊ VĂN MINH HƯNG</t>
  </si>
  <si>
    <t>NGUYỄN THỊ THU TÌNH</t>
  </si>
  <si>
    <t>TRẦN VĂN TRUNG</t>
  </si>
  <si>
    <t>TỐNG N. PHƯƠNG THẢO</t>
  </si>
  <si>
    <t>HUỲNH TẤN LỰC</t>
  </si>
  <si>
    <t>HUỲNH THỊ ĐÌNH KÍNH</t>
  </si>
  <si>
    <t>PHẠM NGỌC TOÀN</t>
  </si>
  <si>
    <t>NGUYỄN THỊ DIỄM THÚY</t>
  </si>
  <si>
    <t>NGUYỄN THỊ MỸ HẬU</t>
  </si>
  <si>
    <t>NGUYỄN PHƯỚC ĐỨC</t>
  </si>
  <si>
    <t>LÊ HẢI VÂN</t>
  </si>
  <si>
    <t>HUỲNH ĐỨC PHÚC</t>
  </si>
  <si>
    <t>NGUYỄN TRUNG ANH</t>
  </si>
  <si>
    <t>NGUYỄN THỪA CƯỜNG</t>
  </si>
  <si>
    <t>NGUYỄN THỊ BÍCH TRÂM</t>
  </si>
  <si>
    <t>CAO THỊ LỆ HẰNG</t>
  </si>
  <si>
    <t>NGUYỄN NGỌC TƯỜNG VY</t>
  </si>
  <si>
    <t>HOÀNG THỊ THÙY TRANG</t>
  </si>
  <si>
    <t>NGUYỄN THỊ THÙY UYÊN</t>
  </si>
  <si>
    <t>PHAN MINH HẢI</t>
  </si>
  <si>
    <t>PHẠM THỊ THÚY HẰNG</t>
  </si>
  <si>
    <t>LÊ THỊ DIỆU THƯ</t>
  </si>
  <si>
    <t>PHÙNG MINH TUẤN</t>
  </si>
  <si>
    <t>NGUYỄN Đ. THỤC QUYÊN</t>
  </si>
  <si>
    <t>LÊ MINH HUY</t>
  </si>
  <si>
    <t>PHAN THANH TOÀN</t>
  </si>
  <si>
    <t>NGUYỄN THỊ KIỀU</t>
  </si>
  <si>
    <t>TRẦN THỊ THÚY VI</t>
  </si>
  <si>
    <t>GIÃ MINH LƯỢNG</t>
  </si>
  <si>
    <t>CHÂU THỊ TRÂM</t>
  </si>
  <si>
    <t>NGUYỄN THỊ THANH TUYỀN</t>
  </si>
  <si>
    <t>NGUYỄN ANH TÚ</t>
  </si>
  <si>
    <t>NGUYỄN THỊ HẢI YẾN</t>
  </si>
  <si>
    <t>PHẠM THỊ NGÂN</t>
  </si>
  <si>
    <t>TRƯƠNG THỊ NGỌC OANH</t>
  </si>
  <si>
    <t>PHAN LÂM ANH MY</t>
  </si>
  <si>
    <t>LÊ PHƯỚC THÙY DUNG</t>
  </si>
  <si>
    <t>PHẠM THU HẰNG</t>
  </si>
  <si>
    <t>NGUYỄN THỊ HẠNH TRANG</t>
  </si>
  <si>
    <t>NGUYỄN THỊ HOÀN LOAN</t>
  </si>
  <si>
    <t>NGUYỄN VĂN LẬP</t>
  </si>
  <si>
    <t>NGUYỄN THỊ THẢO</t>
  </si>
  <si>
    <t>TRẦN HỒNG HẠNH</t>
  </si>
  <si>
    <t>TRƯƠNG THỊ THÚY NGÂN</t>
  </si>
  <si>
    <t>PHẠM HỮU TÀI</t>
  </si>
  <si>
    <t>DƯƠNG QUỐC DƯƠNG</t>
  </si>
  <si>
    <t>TRẦN MỸ UYỂN NHI</t>
  </si>
  <si>
    <t>TRẦN THỊ MỸ DUYÊN</t>
  </si>
  <si>
    <t>DƯ MỸ DUYÊN</t>
  </si>
  <si>
    <t>NGUYỄN THỊ KIM CHUNG</t>
  </si>
  <si>
    <t>LÊ ĐĂNG TUẤN VŨ</t>
  </si>
  <si>
    <t>NGÔ THỊ LY</t>
  </si>
  <si>
    <t>NGUYỄN T. QUỲNH NHÂN</t>
  </si>
  <si>
    <t>BÙI THANH TÙNG</t>
  </si>
  <si>
    <t>TRẦN LÂM BỘI TUYỀN</t>
  </si>
  <si>
    <t>ĐẶNG HOÀNG NGUYÊN</t>
  </si>
  <si>
    <t>TRẦN NGỌC KHÁNH LY</t>
  </si>
  <si>
    <t>RƠ MAH H'YÊN</t>
  </si>
  <si>
    <t>LÊ VĂN THIỆN</t>
  </si>
  <si>
    <t>NGUYỄN TRẦN PHÚC</t>
  </si>
  <si>
    <t>VÕ NHẬT NAM</t>
  </si>
  <si>
    <t>LÊ QUANG TÚ</t>
  </si>
  <si>
    <t>BÙI THỊ MỸ HIỀN</t>
  </si>
  <si>
    <t>PHAN THỊ ANH THƠ</t>
  </si>
  <si>
    <t>NGUYỄN THỊ HÀ NHI</t>
  </si>
  <si>
    <t>PHẠM NGUYỄN THẢO HIẾU</t>
  </si>
  <si>
    <t>PHẠM MINH VƯƠNG</t>
  </si>
  <si>
    <t>VÕ THỊ HẰNG</t>
  </si>
  <si>
    <t>HUỲNH THANH TUYỀN</t>
  </si>
  <si>
    <t>NGUYỄN THẾ SỸ</t>
  </si>
  <si>
    <t>NGÔ PHƯƠNG NHI</t>
  </si>
  <si>
    <t>NGUYỄN THỊ HOA</t>
  </si>
  <si>
    <t>ĐẶNG THỊ LINH THÙY</t>
  </si>
  <si>
    <t>PHAN HỒNG CHỈNH</t>
  </si>
  <si>
    <t>NGUYỄN THỊ BẢO NHI</t>
  </si>
  <si>
    <t>TRẦN THANH THƯƠNG</t>
  </si>
  <si>
    <t>PHAN THỊ KIỀU QUÝ</t>
  </si>
  <si>
    <t>VÕ THỊ TUYẾT NHUNG</t>
  </si>
  <si>
    <t>VÕ PHẠM HOÀI THƯƠNG</t>
  </si>
  <si>
    <t>NGUYỄN PHAN THẢO UYÊN</t>
  </si>
  <si>
    <t>ĐỖ THỊ THÚY HIỀN</t>
  </si>
  <si>
    <t>PHAN THỊ MỸ DUYÊN</t>
  </si>
  <si>
    <t>NGUYỄN THỊ NHUNG</t>
  </si>
  <si>
    <t>NGUYỄN VĂN CỰ</t>
  </si>
  <si>
    <t>ĐẶNG THỊ KIM THỊNH</t>
  </si>
  <si>
    <t>TRẦN HÀN NY</t>
  </si>
  <si>
    <t>LÊ THỊ DIỄM MY</t>
  </si>
  <si>
    <t>VÕ THỊ THU HƯỜNG</t>
  </si>
  <si>
    <t>HỒ LÊ DIỆU SƯƠNG</t>
  </si>
  <si>
    <t>NGUYỄN THỊ MINH HIẾU</t>
  </si>
  <si>
    <t>THÁI THỊ THẢO</t>
  </si>
  <si>
    <t>ĐINH THỊ THANH HUYỀN</t>
  </si>
  <si>
    <t>HỒ THỊ THANH NGÂN</t>
  </si>
  <si>
    <t>NGUYỄN THỊ BẢO TRÂM</t>
  </si>
  <si>
    <t>KIM NGỌC THÙY</t>
  </si>
  <si>
    <t>BÙI NỮ HOÀNG TRÂM</t>
  </si>
  <si>
    <t>NGUYỄN THỊ THANH HẰNG</t>
  </si>
  <si>
    <t>LÊ THỊ PHƯƠNG</t>
  </si>
  <si>
    <t>A  LIM</t>
  </si>
  <si>
    <t>NGUYỄN THỊ THANH LY</t>
  </si>
  <si>
    <t>TRẦN NGUYỄN TỐ UYÊN</t>
  </si>
  <si>
    <t>PHẠM THỊ QUYÊN</t>
  </si>
  <si>
    <t>TRẦN THỊ NHẬT HÒA</t>
  </si>
  <si>
    <t>LƯƠNG THỊ MINH HẬU</t>
  </si>
  <si>
    <t>ĐINH THỊ THẢO VY</t>
  </si>
  <si>
    <t>TẠ THỊ THU UYÊN</t>
  </si>
  <si>
    <t>VÕ THỊ NHUNG</t>
  </si>
  <si>
    <t>LÊ THỊ NGỌC ANH</t>
  </si>
  <si>
    <t>NGUYỄN THỊ QUỲNH NHƯ</t>
  </si>
  <si>
    <t>NGUYỄN THỊ TƯỜNG VI</t>
  </si>
  <si>
    <t>NGUYỄN Q. BÍCH HUYÊN</t>
  </si>
  <si>
    <t>NGUYỄN HỒNG DIỆU AN</t>
  </si>
  <si>
    <t>TRẦN THỊ THU NGUYÊN</t>
  </si>
  <si>
    <t>HUỲNH CÔNG THỨC</t>
  </si>
  <si>
    <t>HÀ THÚC TÀI</t>
  </si>
  <si>
    <t>DƯƠNG N. HOÀNG HÀ</t>
  </si>
  <si>
    <t>ĐOÀN THỊ THÙY TIÊN</t>
  </si>
  <si>
    <t>TRẦN THỊ LINH</t>
  </si>
  <si>
    <t>ĐỖ THỊ THÙY TRANG</t>
  </si>
  <si>
    <t>TRẦN NGUYỄN BÍCH UYÊN</t>
  </si>
  <si>
    <t>TRẦN QUỐC DŨNG</t>
  </si>
  <si>
    <t>NGUYỄN THỊ THU THẢO</t>
  </si>
  <si>
    <t>NGUYỄN BÍCH THẢO</t>
  </si>
  <si>
    <t>TRẦN QUỐC HƯNG</t>
  </si>
  <si>
    <t>TRẦN VĂN TÚ</t>
  </si>
  <si>
    <t>VÕ THẾ CÔNG</t>
  </si>
  <si>
    <t>HUỲNH THỊ QUỲNH MAI</t>
  </si>
  <si>
    <t>LÊ HIẾU HIỀN</t>
  </si>
  <si>
    <t>HUỲNH TUẤN ĐẠT</t>
  </si>
  <si>
    <t>NGUYỄN PHAN ĐOAN THỤC</t>
  </si>
  <si>
    <t>NGUYỄN LÊ VY</t>
  </si>
  <si>
    <t>TRẦN CAO THÁI PHONG</t>
  </si>
  <si>
    <t>NGUYỄN THỊ KIM NHI</t>
  </si>
  <si>
    <t>TRẦN THỊ KIỀU TRINH</t>
  </si>
  <si>
    <t>TRẦN THỊ TÚ ANH</t>
  </si>
  <si>
    <t>NGUYỄN T. THANH PHƯỢNG</t>
  </si>
  <si>
    <t>LÊ THANH AN</t>
  </si>
  <si>
    <t>NGUYỄN PHAN ANH MẬN</t>
  </si>
  <si>
    <t>NGUYỄN DUY PHƯỚC</t>
  </si>
  <si>
    <t>LÊ THỊ THANH NGÂN</t>
  </si>
  <si>
    <t>CAO THANH SƠN</t>
  </si>
  <si>
    <t>NGUYỄN PHẠM THANH NGA</t>
  </si>
  <si>
    <t>LÂM THỊ THU DIỄM</t>
  </si>
  <si>
    <t>LƯU VĂN VŨ</t>
  </si>
  <si>
    <t>KIỀU VĂN HUY</t>
  </si>
  <si>
    <t>PHẠM NGUYỄN QUỲNH ANH</t>
  </si>
  <si>
    <t>ĐOÀN LÊ THÙY DƯƠNG</t>
  </si>
  <si>
    <t>NGUYỄN THỊ YẾN NHI</t>
  </si>
  <si>
    <t>TRƯƠNG THỊ HỒNG VI</t>
  </si>
  <si>
    <t>TRẦN THỊ QUỲNH NHƯ</t>
  </si>
  <si>
    <t>ĐẶNG THỊ HỒNG HOA</t>
  </si>
  <si>
    <t>NGUYỄN CÔNG VIỆT</t>
  </si>
  <si>
    <t>NGUYỄN TRÀ GIANG</t>
  </si>
  <si>
    <t>NGUYỄN HUỲNH GIA LINH</t>
  </si>
  <si>
    <t>NGUYỄN PHƯƠNG TRÂM</t>
  </si>
  <si>
    <t>LÊ ĐỨC THỊNH</t>
  </si>
  <si>
    <t>PHAN THỊ MỸ HOA</t>
  </si>
  <si>
    <t>ĐẶNG HÀ GIA HUY</t>
  </si>
  <si>
    <t>LƯƠNG THỊ NHẬT NGUYÊN</t>
  </si>
  <si>
    <t>VÕ LÊ YẾN DƯƠNG</t>
  </si>
  <si>
    <t>CAO THỊ THÙY LINH</t>
  </si>
  <si>
    <t>PHAN QUỐC THÔNG</t>
  </si>
  <si>
    <t>VÕ QUANG TẤN</t>
  </si>
  <si>
    <t>PHAN THỊ TƯỜNG VY</t>
  </si>
  <si>
    <t>NGUYỄN QUANG TƯỜNG AN</t>
  </si>
  <si>
    <t>NGUYỄN THỊ TUYẾT SEN</t>
  </si>
  <si>
    <t>HOÀNG QUỐC THẢO</t>
  </si>
  <si>
    <t>NGUYỄN THỊ NHÀN</t>
  </si>
  <si>
    <t>NGUYỄN THỊ THÙY DƯƠNG</t>
  </si>
  <si>
    <t>ĐỖ YẾN NHI</t>
  </si>
  <si>
    <t>LÊ THỊ DIỄM</t>
  </si>
  <si>
    <t>LÊ THỊ MỸ DUNG</t>
  </si>
  <si>
    <t>LÊ THỊ THANH HÀ</t>
  </si>
  <si>
    <t>NGUYỄN  NGHĨA</t>
  </si>
  <si>
    <t>NGUYỄN THỊ THU HẰNG</t>
  </si>
  <si>
    <t>LƯƠNG QUANG TRƯỞNG</t>
  </si>
  <si>
    <t>NGUYỄN PHƯƠNG LINH</t>
  </si>
  <si>
    <t>NGUYỄN TRƯƠNG KHÁNH LINH</t>
  </si>
  <si>
    <t>CHÂU THỦY TIÊN</t>
  </si>
  <si>
    <t>NGUYỄN TRUNG PHƯỚC</t>
  </si>
  <si>
    <t>ĐỖ THỊ PHƯƠNG LINH</t>
  </si>
  <si>
    <t>LÊ CHÁNH HẢI</t>
  </si>
  <si>
    <t>TRẦN THỊ TÀI</t>
  </si>
  <si>
    <t>PHẠM THỊ THANH UYÊN</t>
  </si>
  <si>
    <t>LÊ PHƯỚC HẠNH</t>
  </si>
  <si>
    <t>PHÍ THỊ HẠNH</t>
  </si>
  <si>
    <t>TÔ THỊ KIM PHƯƠNG</t>
  </si>
  <si>
    <t>HOÀNG NGỌC ÁNH</t>
  </si>
  <si>
    <t>TRỊNH TIỂU NHÃ</t>
  </si>
  <si>
    <t>LÊ THỊ THANH TUYẾT</t>
  </si>
  <si>
    <t>NGÔ THỊ YẾN</t>
  </si>
  <si>
    <t>ĐẶNG THỊ MỸ LỆ</t>
  </si>
  <si>
    <t>HÀ THỊ HẬU</t>
  </si>
  <si>
    <t>BÙI THỊ KIM YẾN</t>
  </si>
  <si>
    <t>NGUYỄN HẠ DUYÊN</t>
  </si>
  <si>
    <t>TRẦN THỊ KIM TUYẾT</t>
  </si>
  <si>
    <t>TRƯƠNG ĐỒNG KHÁNH</t>
  </si>
  <si>
    <t>VÕ HỮU ANH</t>
  </si>
  <si>
    <t>HÀ THUẬN AN</t>
  </si>
  <si>
    <t>HUỲNH THỊ KIM NGUYÊN</t>
  </si>
  <si>
    <t>NGUYỄN THỊ NGỌC HÂN</t>
  </si>
  <si>
    <t>TRƯƠNG THỊ MỸ CHI</t>
  </si>
  <si>
    <t>HOÀNG MẠNH PHƯƠNG</t>
  </si>
  <si>
    <t>NGÔ PHAN NGỌC MỸ</t>
  </si>
  <si>
    <t>VÕ NGUYỄN THỦY TIÊN</t>
  </si>
  <si>
    <t>NGUYỄN THỊ THU HIỀN</t>
  </si>
  <si>
    <t>NGUYỄN TRẦN HỮU THỌ</t>
  </si>
  <si>
    <t>TRẦN DUY KHÁNH</t>
  </si>
  <si>
    <t>TRẦN THỊ HỒNG THẮM</t>
  </si>
  <si>
    <t>NGUYỄN NHẬT DIỄN</t>
  </si>
  <si>
    <t>ĐẶNG THỊ MỸ PHÊ</t>
  </si>
  <si>
    <t>NGUYỄN THỊ DIỆU MY</t>
  </si>
  <si>
    <t>NGUYỄN THỊ KIM DUNG</t>
  </si>
  <si>
    <t>PHẠM VĂN NHÂN</t>
  </si>
  <si>
    <t>TRẦN TRƯỜNG HIỆP</t>
  </si>
  <si>
    <t>TRẦN THỊ THÙY LINH</t>
  </si>
  <si>
    <t>NGUYỄN THỊ NGA</t>
  </si>
  <si>
    <t>NGUYỄN THỊ HỒNG UYÊN</t>
  </si>
  <si>
    <t>TRẦN ĐÌNH DƯƠNG</t>
  </si>
  <si>
    <t>CÁP BÍCH TUYỀN</t>
  </si>
  <si>
    <t>NGUYỄN THỊ TUYẾT HÂN</t>
  </si>
  <si>
    <t>NGUYỄN THỊ KIM THOA</t>
  </si>
  <si>
    <t>TRẦN VĂN LIÊM</t>
  </si>
  <si>
    <t>TRẦN THỊ NGỌC YẾN</t>
  </si>
  <si>
    <t>NGUYỄN THỊ LINH TÂM</t>
  </si>
  <si>
    <t>NGUYỄN THỊ UYÊN PHƯƠNG</t>
  </si>
  <si>
    <t>NGÔ QUANG DUY</t>
  </si>
  <si>
    <t>HUỲNH THỊ KIỀU UYÊN</t>
  </si>
  <si>
    <t>NGUYỄN THỊ KIM YẾN</t>
  </si>
  <si>
    <t>NGUYỄN VÕ THẢO QUYÊN</t>
  </si>
  <si>
    <t>LÊ THỊ MAI ANH</t>
  </si>
  <si>
    <t>TRỊNH THỊ MỸ DUYÊN</t>
  </si>
  <si>
    <t>TRỊNH QUANG HUY</t>
  </si>
  <si>
    <t>NGUYỄN CÔNG HẢI NAM</t>
  </si>
  <si>
    <t>MAI THÀNH ĐÔNG</t>
  </si>
  <si>
    <t>VÕ THỊ KIM NHUNG</t>
  </si>
  <si>
    <t>LÊ THỊ PHƯƠNG LY</t>
  </si>
  <si>
    <t>NGUYỄN HỒ KIM NHUNG</t>
  </si>
  <si>
    <t>NGUYỄN QUỐC DUY PHÚC</t>
  </si>
  <si>
    <t>NGUYỄN THỊ HOÀI LINH</t>
  </si>
  <si>
    <t>NGUYỄN TẤN ĐẠT</t>
  </si>
  <si>
    <t>PHAN HUỲNH YẾN NHI</t>
  </si>
  <si>
    <t>NGUYỄN TRỊNH THU DUYÊN</t>
  </si>
  <si>
    <t>NGUYỄN THỊ KIM SANG</t>
  </si>
  <si>
    <t>NGUYỄN HUY HÂN</t>
  </si>
  <si>
    <t>NGUYỄN THỊ NGÂN THANH</t>
  </si>
  <si>
    <t>LÊ NGUYỄN THỊ BÍCH HIỀN</t>
  </si>
  <si>
    <t>NGUYỄN N. PHƯƠNG TRINH</t>
  </si>
  <si>
    <t>TRẦN HỮU THÁI</t>
  </si>
  <si>
    <t>TRẦN THỊ KHÁNH THƯ</t>
  </si>
  <si>
    <t>NGUYỄN LÊ HOÀNG THY</t>
  </si>
  <si>
    <t>PHẠM VĂN NHẬT</t>
  </si>
  <si>
    <t>MAI THỊ NHƯ QUỲNH</t>
  </si>
  <si>
    <t>PHẠM THỊ THU HIỀN</t>
  </si>
  <si>
    <t>NGUYỄN NGỌC QUÂN</t>
  </si>
  <si>
    <t>NGUYỄN THỊ THUỲ NHUNG</t>
  </si>
  <si>
    <t>NGÔ HÀ TRANG</t>
  </si>
  <si>
    <t>TRẦN LÊ VY</t>
  </si>
  <si>
    <t>NGUYỄN ĐỨC DUY SƠN</t>
  </si>
  <si>
    <t>TRẦN KIM NHÂN</t>
  </si>
  <si>
    <t>NGUYỄN CỬU THỊ MỸ ANH</t>
  </si>
  <si>
    <t>NGUYỄN THỊ ÁNH DƯƠNG</t>
  </si>
  <si>
    <t>TRẦN HOÀNG KHÁNH BÌNH</t>
  </si>
  <si>
    <t>PHẠM HOÀNG LONG</t>
  </si>
  <si>
    <t>NGUYỄN THÙY NGA</t>
  </si>
  <si>
    <t>VÕ VĂN BẢO</t>
  </si>
  <si>
    <t>PHẠM THỊ THU DIỆU</t>
  </si>
  <si>
    <t>ĐỖ BÌNH PHƯƠNG UYÊN</t>
  </si>
  <si>
    <t>VÕ THỊ KIM OANH</t>
  </si>
  <si>
    <t>TRẦN N. DIỄM QUỲNH</t>
  </si>
  <si>
    <t>VÕ THỊ THANH NHÀN</t>
  </si>
  <si>
    <t>LÊ NHẬT NAM</t>
  </si>
  <si>
    <t>TRƯƠNG THỊ THU NGÂN</t>
  </si>
  <si>
    <t>NGUYỄN VÕ VĂN TÂM</t>
  </si>
  <si>
    <t>CÙ NGUYỄN DUY ANH</t>
  </si>
  <si>
    <t>CAO THỊ MỸ QUÀ</t>
  </si>
  <si>
    <t>NGUYỄN NGỌC TRÍ</t>
  </si>
  <si>
    <t>NGUYỄN THANH TÂM</t>
  </si>
  <si>
    <t>NGUYỄN THỊ VÂN ANH</t>
  </si>
  <si>
    <t>TRƯƠNG THỊ PHƯƠNG ANH</t>
  </si>
  <si>
    <t>NGUYỄN Đ. UYÊN TRANG</t>
  </si>
  <si>
    <t>NGUYỄN THỊ KHÁNH VI</t>
  </si>
  <si>
    <t>PHẠM XUÂN TIÊN</t>
  </si>
  <si>
    <t>NGUYỄN THỊ THU THƯƠNG</t>
  </si>
  <si>
    <t>NGUYỄN THANH ÁI</t>
  </si>
  <si>
    <t>NGUYỄN THUỲ TRA</t>
  </si>
  <si>
    <t>PHẠM THỊ PHƯƠNG THÚY</t>
  </si>
  <si>
    <t>NGUYỄN NGỌC MAI HƯƠNG</t>
  </si>
  <si>
    <t>NGUYỄN VĂN PHÁT</t>
  </si>
  <si>
    <t>ĐẶNG HỒNG HẢI</t>
  </si>
  <si>
    <t>BÙI NGỌC QUÝ</t>
  </si>
  <si>
    <t>NGUYỄN THỊ TRÚC HUỲNH</t>
  </si>
  <si>
    <t>PHAN LÊ VÂN ANH</t>
  </si>
  <si>
    <t>HUỲNH VIẾT THỊNH</t>
  </si>
  <si>
    <t>NGÔ THỊ THU TRINH</t>
  </si>
  <si>
    <t>CÁI THỊ THU HẰNG</t>
  </si>
  <si>
    <t>LÊ THỊ THẢO</t>
  </si>
  <si>
    <t>HOÀNG  YẾN</t>
  </si>
  <si>
    <t>ĐINH THỊ HUỆ LIÊN</t>
  </si>
  <si>
    <t>NGUYỄN LAN VY</t>
  </si>
  <si>
    <t>UNG THỊ MỸ LỆ</t>
  </si>
  <si>
    <t>TRẦN THỊ THANH NGA</t>
  </si>
  <si>
    <t>PHẠM THỊ NGA</t>
  </si>
  <si>
    <t>TRẦN VĨNH TIẾN</t>
  </si>
  <si>
    <t>THÁI THỊ THANH NGA</t>
  </si>
  <si>
    <t>PHẠM THỊ PHƯƠNG THUẬN</t>
  </si>
  <si>
    <t>CHÂU PHƯƠNG LAN</t>
  </si>
  <si>
    <t>NGUYỄN THỊ HOÀI THU</t>
  </si>
  <si>
    <t>LÊ THỊ ANH THƯ</t>
  </si>
  <si>
    <t>NGUYỄN TRƯƠNG MINH AN</t>
  </si>
  <si>
    <t>NGUYỄN HOÀNG VŨ</t>
  </si>
  <si>
    <t>LÊ THỊ HUYỀN TRANG</t>
  </si>
  <si>
    <t>TRƯƠNG T. B. NHƯ QUỲNH</t>
  </si>
  <si>
    <t>NGUYỄN THỊ HOÀI NHƯ</t>
  </si>
  <si>
    <t>HỒ THỊ HIẾU</t>
  </si>
  <si>
    <t>HUỲNH VĂN ANH THÂN</t>
  </si>
  <si>
    <t>HUỲNH XUÂN NGỌC BÍCH</t>
  </si>
  <si>
    <t>PHAN LÊ TÚ ANH</t>
  </si>
  <si>
    <t>NGUYỄN THỊ KIỀU LÊ</t>
  </si>
  <si>
    <t>NGUYỄN THANH DANH</t>
  </si>
  <si>
    <t>NGUYỄN HẠ THANH</t>
  </si>
  <si>
    <t>ĐOÀN NGỌC TRÂM</t>
  </si>
  <si>
    <t>TRƯƠNG THỊ QUÝ</t>
  </si>
  <si>
    <t>ĐINH THỦY TIÊN</t>
  </si>
  <si>
    <t>NGUYỄN THANH HUYỀN</t>
  </si>
  <si>
    <t>NGUYỄN VÂN THÁI THẢO</t>
  </si>
  <si>
    <t>ĐẶNG CÔNG TRUNG</t>
  </si>
  <si>
    <t>PHAN THỊ HỒNG VI</t>
  </si>
  <si>
    <t>TRẦN CẨM VY</t>
  </si>
  <si>
    <t>NGUYỄN THỊ XUÂN TUYỀN</t>
  </si>
  <si>
    <t>LƯƠNG THỊ MINH TRANG</t>
  </si>
  <si>
    <t>BÙI DUY ĐẠT</t>
  </si>
  <si>
    <t>NGUYỄN ĐOÀN AN</t>
  </si>
  <si>
    <t>PHẠM THỊ DIỄM QUỲNH</t>
  </si>
  <si>
    <t>LÊ HỒNG THÙY TRANG</t>
  </si>
  <si>
    <t>NGUYỄN THỊ THANH THẢO</t>
  </si>
  <si>
    <t>NGUYỄN THỊ ĐAN NHI</t>
  </si>
  <si>
    <t>TRẦN THỊ HƯƠNG TRÀ</t>
  </si>
  <si>
    <t>HỒ NHƯ TIÊN</t>
  </si>
  <si>
    <t>TRẦN MỸ LINH</t>
  </si>
  <si>
    <t>TRẦN THANH TRIỀU</t>
  </si>
  <si>
    <t>HỒ THỊ MỸ HẠNH</t>
  </si>
  <si>
    <t>HỒ LÊ MINH CHÂU</t>
  </si>
  <si>
    <t>LƯƠNG THỊ MINH HIỀN</t>
  </si>
  <si>
    <t>NGUYỄN THỊ TRI HOA</t>
  </si>
  <si>
    <t>NGÔ THỊ ÁNH TUYẾT</t>
  </si>
  <si>
    <t>NGUYỄN THỊ TUYẾT NHI</t>
  </si>
  <si>
    <t>NGUYỄN C.DIỄM QUỲNH</t>
  </si>
  <si>
    <t>NGÔ NGỌC THÀNH</t>
  </si>
  <si>
    <t>TỐNG THỊ MỸ LỆ</t>
  </si>
  <si>
    <t>BÙI LÊ ANH</t>
  </si>
  <si>
    <t>PHAN MINH HIỀN</t>
  </si>
  <si>
    <t>VĂN THỊ THANH PHƯỢNG</t>
  </si>
  <si>
    <t>HUỲNH THỦY TIÊN</t>
  </si>
  <si>
    <t>BÙI THỊ PHƯƠNG ANH</t>
  </si>
  <si>
    <t>BÙI THỊ THÚY VÂN</t>
  </si>
  <si>
    <t>HUỲNH THỊ MINH THÚY</t>
  </si>
  <si>
    <t>BÙI THỊ MỸ QUYÊN</t>
  </si>
  <si>
    <t>NGUYỄN THANH TRÀ MY</t>
  </si>
  <si>
    <t>MAI THỊ NHẬT TÙNG</t>
  </si>
  <si>
    <t>HUỲNH THỊ NHÂN HẬU</t>
  </si>
  <si>
    <t>NGUYỄN THỊ THÙY DUNG</t>
  </si>
  <si>
    <t>TRƯƠNG THỊ BẢO CHÂN</t>
  </si>
  <si>
    <t>VÕ THỊ ÁI HOA</t>
  </si>
  <si>
    <t>HUỲNH THỊ KIM CHI</t>
  </si>
  <si>
    <t>NGUYỄN VĂN NHẬT</t>
  </si>
  <si>
    <t>NGUYỄN LÊ ĐÔNG HÂN</t>
  </si>
  <si>
    <t>TRẦN HOÀNG ÁNH NGUYỆT</t>
  </si>
  <si>
    <t>HOÀNG THỊ KIM NHUNG</t>
  </si>
  <si>
    <t>ĐỖ NHƯ QUỲNH</t>
  </si>
  <si>
    <t>PHAN THỊ MỸ DUNG</t>
  </si>
  <si>
    <t>NGUYỄN BÍCH TRÂM</t>
  </si>
  <si>
    <t>NGUYỄN HOÀNG OANH</t>
  </si>
  <si>
    <t>THÂN THỊ PHƯƠNG TRANG</t>
  </si>
  <si>
    <t>TRẦN MAI KIỀU DIỄM</t>
  </si>
  <si>
    <t>ĐẶNG HOÀNG HẠNH NHI</t>
  </si>
  <si>
    <t>LÊ THỊ VIỆT HUYỀN</t>
  </si>
  <si>
    <t>VÕ HOÀNG MINH TRÂN</t>
  </si>
  <si>
    <t>LÊ HỒNG ÚT THƯƠNG</t>
  </si>
  <si>
    <t>NGÔ THỊ KIỀU TRINH</t>
  </si>
  <si>
    <t>LÊ  HÂN</t>
  </si>
  <si>
    <t>NGUYỄN TRẦN THẢO LY</t>
  </si>
  <si>
    <t>TRẦN HÀ VI</t>
  </si>
  <si>
    <t>TRẦN THỊ THANH NHÀN</t>
  </si>
  <si>
    <t>ĐINH THỊ NGỌC MAI</t>
  </si>
  <si>
    <t>PHAN VĂN KHÁNH</t>
  </si>
  <si>
    <t>NGUYỄN THỊ THANH MẾN</t>
  </si>
  <si>
    <t>TRẦN THỊ DIỄM QUỲNH</t>
  </si>
  <si>
    <t>LÊ CÁT GIA HUY</t>
  </si>
  <si>
    <t>DƯƠNG PHẠM KHÁNH VY</t>
  </si>
  <si>
    <t>TRÌNH BẢO NGÂN</t>
  </si>
  <si>
    <t>ĐINH NGỌC MINH CHÂU</t>
  </si>
  <si>
    <t>NGUYỄN THỊ VÀNG</t>
  </si>
  <si>
    <t>ĐẶNG Ý NHI</t>
  </si>
  <si>
    <t>LÊ NGỌC THÙY TRANG</t>
  </si>
  <si>
    <t>NGUYỄN ANH VÂN</t>
  </si>
  <si>
    <t>THÂN BÙI THIÊN NIÊN</t>
  </si>
  <si>
    <t>PHAN TRỌNG TIẾN</t>
  </si>
  <si>
    <t>NGUYỄN QUỐC TRUNG</t>
  </si>
  <si>
    <t>NGUYỄN THỊ LOAN OANH</t>
  </si>
  <si>
    <t>PHAN THỊ KIM NGÂN</t>
  </si>
  <si>
    <t>NGUYỄN VĂN TÀI</t>
  </si>
  <si>
    <t>NGUYỄN VĂN HẬU</t>
  </si>
  <si>
    <t>TRẦN KHÁNH MINH</t>
  </si>
  <si>
    <t>ĐỖ THỊ NHƯ Ý</t>
  </si>
  <si>
    <t>ĐẶNG THỊ THU HIỀN</t>
  </si>
  <si>
    <t>NGUYỄN THỊ NGỌC ÁNH</t>
  </si>
  <si>
    <t>PHAN THỊ KIỀU TRINH</t>
  </si>
  <si>
    <t>TRỊNH ĐÌNH LỘC</t>
  </si>
  <si>
    <t>HỒ THỊ THU THẢO</t>
  </si>
  <si>
    <t>NGUYỄN THỊ THU TRIỀU</t>
  </si>
  <si>
    <t>PHAN VŨ HOÀNG</t>
  </si>
  <si>
    <t>HỒ KỲ VĨ</t>
  </si>
  <si>
    <t>NGUYỄN ANH CẢNH</t>
  </si>
  <si>
    <t>TRẦN MINH THIỆN</t>
  </si>
  <si>
    <t>TRẦN HỒ MINH BẢO</t>
  </si>
  <si>
    <t>HỒ THẾ ĐỨC</t>
  </si>
  <si>
    <t>NGUYỄN LÊ HƯƠNG LY</t>
  </si>
  <si>
    <t>LÊ THỊ THU GIANG</t>
  </si>
  <si>
    <t>ĐÀO DUY CÔNG TOÀN</t>
  </si>
  <si>
    <t>VÕ THANH TÀI</t>
  </si>
  <si>
    <t>TỪ CHÁNH LUÂN</t>
  </si>
  <si>
    <t>NGUYỄN THỊ HÂN</t>
  </si>
  <si>
    <t>NGUYỄN THỊ DIỆU</t>
  </si>
  <si>
    <t>TRẦN THỊ PHƯƠNG</t>
  </si>
  <si>
    <t>VÕ ĐÌNH LONG</t>
  </si>
  <si>
    <t>LÊ THỊ GIANG</t>
  </si>
  <si>
    <t>ĐÀO LÊ KHÁNH UYÊN</t>
  </si>
  <si>
    <t>NGUYỄN THỊ HỒNG NHUNG</t>
  </si>
  <si>
    <t>NGUYỄN THANH HẰNG</t>
  </si>
  <si>
    <t>NGUYỄN ĐỨC ANH VŨ</t>
  </si>
  <si>
    <t>LIỄU PHƯỚC HƯNG</t>
  </si>
  <si>
    <t>NGUYỄN VĂN ĐẠT</t>
  </si>
  <si>
    <t>NGUYỄN THỊ MỘNG TUYỀN</t>
  </si>
  <si>
    <t>BẠCH HUỲNH NGỌC TRÂM</t>
  </si>
  <si>
    <t>HOÀNG NGỌC ANH</t>
  </si>
  <si>
    <t>LÊ XUÂN PHI</t>
  </si>
  <si>
    <t>BÙI THIÊN ÂN</t>
  </si>
  <si>
    <t>PHẠM P. TRUNG NGUYÊN</t>
  </si>
  <si>
    <t>TRƯƠNG TRẦN MỸ LY</t>
  </si>
  <si>
    <t>TRƯƠNG THỊ THANH LY</t>
  </si>
  <si>
    <t>NGUYỄN TRẦN NGÂN LINH</t>
  </si>
  <si>
    <t>PHAN THỊ DUYÊN</t>
  </si>
  <si>
    <t>LÊ VĂN XUÂN SƠN</t>
  </si>
  <si>
    <t>BÙI TIẾN ĐẠT</t>
  </si>
  <si>
    <t>TRẦN VĂN Ý NHI</t>
  </si>
  <si>
    <t>NGUYỄN T. ĐÔNG PHƯƠNG</t>
  </si>
  <si>
    <t>NGUYỄN LÊ QUANG ANH</t>
  </si>
  <si>
    <t>BÙI HOÀNG TY</t>
  </si>
  <si>
    <t>NGÔ THỊ HƯƠNG</t>
  </si>
  <si>
    <t>ĐỖ THỊ DIỆU TRINH</t>
  </si>
  <si>
    <t>HOÀNG CÔNG MINH TRÍ</t>
  </si>
  <si>
    <t>NGUYỄN N. QUANG KHÁNH</t>
  </si>
  <si>
    <t>NGÔ THỊ DIỄM QUỲNH</t>
  </si>
  <si>
    <t>PHẠM HUY HOÀNG</t>
  </si>
  <si>
    <t>TRẦN THỊ ÁNH DIỄM</t>
  </si>
  <si>
    <t>PHAN THỊ THANH THẢNG</t>
  </si>
  <si>
    <t>ĐỖ XUÂN DƯƠNG</t>
  </si>
  <si>
    <t>LƯƠNG KHẢ TÚ</t>
  </si>
  <si>
    <t>NGUYỄN THỊ NHƯ QUỲNH</t>
  </si>
  <si>
    <t>TRƯƠNG NGỌC HẢI</t>
  </si>
  <si>
    <t>TRẦN QUỐC HUY</t>
  </si>
  <si>
    <t>NGUYỄN THỊ TÂM NHƯ</t>
  </si>
  <si>
    <t>ĐINH THỊ NGỌC MỸ</t>
  </si>
  <si>
    <t>NGUYỄN ĐỨC THÀNH</t>
  </si>
  <si>
    <t>TRƯƠNG THỊ MỸ DUYÊN</t>
  </si>
  <si>
    <t>NGUYỄN KHÁNH LINH</t>
  </si>
  <si>
    <t>HÀ BÁCH THẮNG</t>
  </si>
  <si>
    <t>TẠ VĂN ĐỨC</t>
  </si>
  <si>
    <t>TRẦN THỊ TƯỜNG THI</t>
  </si>
  <si>
    <t>PHAN THỊ PHƯƠNG THẢO</t>
  </si>
  <si>
    <t>NGUYỄN THỊ BẢO TRÂN</t>
  </si>
  <si>
    <t>ĐOÀN NHẬT QUANG</t>
  </si>
  <si>
    <t>VƯƠNG LỮ NHẬT HUY</t>
  </si>
  <si>
    <t>ĐỖ NGUYỄN THANH TUYỀN</t>
  </si>
  <si>
    <t>VÕ ĐẶNG NHẬT MINH</t>
  </si>
  <si>
    <t>NGUYỄN TÂM ĐỨC</t>
  </si>
  <si>
    <t>PHAN HỮU HÀ</t>
  </si>
  <si>
    <t>BÙI THỊ THANH TRÀ</t>
  </si>
  <si>
    <t>TRẦN THỊ DIỄM</t>
  </si>
  <si>
    <t>LÊ CẨM LY LY</t>
  </si>
  <si>
    <t>PHAN THỊ NGA</t>
  </si>
  <si>
    <t>LÊ TÔ TRÍ NHÂN</t>
  </si>
  <si>
    <t>NGUYỄN HỮU MẠNH</t>
  </si>
  <si>
    <t>NGUYỄN HỒNG TRÂM</t>
  </si>
  <si>
    <t>LÊ HỮU NHÂN</t>
  </si>
  <si>
    <t>TRẦN VĂN HÙNG</t>
  </si>
  <si>
    <t>TRẦN THỊ Ý</t>
  </si>
  <si>
    <t>NGUYỄN NHƯ BẢO TRÂM</t>
  </si>
  <si>
    <t>TRẦN HUYỀN TRANG</t>
  </si>
  <si>
    <t>ĐINH CÔNG HOÀNG</t>
  </si>
  <si>
    <t>TRẦN ĐÌNH MINH SANG</t>
  </si>
  <si>
    <t>TRƯƠNG ÁNH LINH</t>
  </si>
  <si>
    <t>TRẦN QUẢNG HÀ</t>
  </si>
  <si>
    <t>VŨ THÀNH AN</t>
  </si>
  <si>
    <t>VÕ THỊ VÂN ANH</t>
  </si>
  <si>
    <t>ĐỖ MINH KHANG</t>
  </si>
  <si>
    <t>TÔN THẤT HOÀNG NHẬT</t>
  </si>
  <si>
    <t>PHẠM NGỌC CHÂN</t>
  </si>
  <si>
    <t>NGUYỄN T.PHƯƠNG THANH</t>
  </si>
  <si>
    <t>LÊ CAO DUY</t>
  </si>
  <si>
    <t>VÕ THỊ HỒNG NGỌC</t>
  </si>
  <si>
    <t>NGUYỄN VŨ THẢO NGUYÊN</t>
  </si>
  <si>
    <t>NGÔ HƯƠNG LINH</t>
  </si>
  <si>
    <t>NGUYỄN THỊ CẨM TUYÊN</t>
  </si>
  <si>
    <t>PHẠM THỊ KIM NGÂN</t>
  </si>
  <si>
    <t>VÕ THỊ MỸ VIÊN</t>
  </si>
  <si>
    <t>NGUYỄN THỊ DIỆU LINH</t>
  </si>
  <si>
    <t>LỤC THỊ THU THẢO</t>
  </si>
  <si>
    <t>LÊ VÕ MINH THƯ</t>
  </si>
  <si>
    <t>HỒ TRƯỜNG GIANG</t>
  </si>
  <si>
    <t>LÊ MAI HƯƠNG</t>
  </si>
  <si>
    <t>ĐẶNG CÔNG THẮNG</t>
  </si>
  <si>
    <t>NGUYỄN N. THIỆN TOÀN</t>
  </si>
  <si>
    <t>PHẠM HỒNG QUÂN</t>
  </si>
  <si>
    <t>HỒ THỊ VY QUỲNH</t>
  </si>
  <si>
    <t>TRƯƠNG ĐÌNH THĂNG</t>
  </si>
  <si>
    <t>NGUYỄN THỊ BÍCH HẬU</t>
  </si>
  <si>
    <t>BÙI THỊ THU NGUYỆT</t>
  </si>
  <si>
    <t>NGUYỄN LÊ MỸ UYÊN</t>
  </si>
  <si>
    <t>ĐINH NGỌC HÒA</t>
  </si>
  <si>
    <t>PHẠM THỊ NGỌC NHUNG</t>
  </si>
  <si>
    <t>VÕ THỊ THÙY TRANG</t>
  </si>
  <si>
    <t>TRỊNH XUÂN TRÍ</t>
  </si>
  <si>
    <t>NGUYỄN T. DIỄM QUỲNH</t>
  </si>
  <si>
    <t>TRỊNH ANH THƯ</t>
  </si>
  <si>
    <t>NGUYỄN LÊ NGỌC DUNG</t>
  </si>
  <si>
    <t>VÕ THỊ YẾN VY</t>
  </si>
  <si>
    <t>NGUYỄN LÊ HOÀNG</t>
  </si>
  <si>
    <t>NGUYỄN THỊ BÍCH DIỄM</t>
  </si>
  <si>
    <t>CAO THỊ QUÝ</t>
  </si>
  <si>
    <t>LÊ DIỆU MY</t>
  </si>
  <si>
    <t>NGUYỄN HỮU ANH KHOA</t>
  </si>
  <si>
    <t>NGUYỄN BẢO TRÂN</t>
  </si>
  <si>
    <t>NGÔ TRẦN NHẬT VŨ</t>
  </si>
  <si>
    <t>NGUYỄN T. NHẬT THÀNH</t>
  </si>
  <si>
    <t>NGUYỄN THANH MINH HIẾU</t>
  </si>
  <si>
    <t>CHÂU THỊ DIỄM MY</t>
  </si>
  <si>
    <t>NGUYỄN THẾ VINH</t>
  </si>
  <si>
    <t>TRẦN THỊ TRÚC MAI</t>
  </si>
  <si>
    <t>LƯƠNG THỊ THẢO THANH</t>
  </si>
  <si>
    <t>NGUYỄN VĂN THÔNG</t>
  </si>
  <si>
    <t>NGUYỄN THỊ KIM LỘC</t>
  </si>
  <si>
    <t>LÊ THỊ MỸ DUYÊN</t>
  </si>
  <si>
    <t>NGUYỄN THỊ NHƯ HUỲNH</t>
  </si>
  <si>
    <t>HỒ VĂN VINH</t>
  </si>
  <si>
    <t>NGUYỄN TRỌNG HUY</t>
  </si>
  <si>
    <t>ĐẶNG HỮU MINH</t>
  </si>
  <si>
    <t>VĂN HOÀNG PHƯƠNG UYÊN</t>
  </si>
  <si>
    <t>NGUYỄN CÔNG KHOA</t>
  </si>
  <si>
    <t>HUỲNH N. NGỌC THẢO</t>
  </si>
  <si>
    <t>NGUYỄN HỒ PHƯƠNG THƯ</t>
  </si>
  <si>
    <t>NGUYỄN THỊ Ý NHIÊN</t>
  </si>
  <si>
    <t>LÊ QUÝ THĂNG</t>
  </si>
  <si>
    <t>NGUYỄN PHAN KHÁNH LINH</t>
  </si>
  <si>
    <t>THÁI NGUYỄN HIẾU</t>
  </si>
  <si>
    <t>NGUYỄN THỊ KIỀU XUÂN</t>
  </si>
  <si>
    <t>NGUYỄN THỊ NGUYỆT ANH</t>
  </si>
  <si>
    <t>TRẦN QUỐC DIỄN</t>
  </si>
  <si>
    <t>VÕ THỊ THÚY HẰNG</t>
  </si>
  <si>
    <t>TRẦN TRỌNG LỘC</t>
  </si>
  <si>
    <t>TRỊNH THỊ HÀ THƯƠNG</t>
  </si>
  <si>
    <t>PHAN THỊ THIÊN ÂN</t>
  </si>
  <si>
    <t>NGUYỄN VÂN ANH</t>
  </si>
  <si>
    <t>LÊ XUÂN HIỆU</t>
  </si>
  <si>
    <t>NGUYỄN TRANG THÙY DUNG</t>
  </si>
  <si>
    <t>TRẦN THỊ MINH HIỀN</t>
  </si>
  <si>
    <t>PHẠM THỊ QUỲNH MAI</t>
  </si>
  <si>
    <t>TRẦN PHI LONG</t>
  </si>
  <si>
    <t>TRẦN H. NGUYÊN QUANG</t>
  </si>
  <si>
    <t>HUỲNH HỮU PHÚC</t>
  </si>
  <si>
    <t>ĐINH THỊ HOÀI THƯƠNG</t>
  </si>
  <si>
    <t>TRẦN ĐỨC HÙNG</t>
  </si>
  <si>
    <t>LÊ THỊ BÍCH NGỌC</t>
  </si>
  <si>
    <t>LÊ NHẬT TRƯỜNG</t>
  </si>
  <si>
    <t>TRẦN THỊ THÙY TRANG</t>
  </si>
  <si>
    <t>TRẦN LÊ THU TUYỀN</t>
  </si>
  <si>
    <t>PHẠM THỊ TUYẾT NI</t>
  </si>
  <si>
    <t>NGUYỄN THỊ KIM ANH</t>
  </si>
  <si>
    <t>LÊ THỊ THỦY TIÊN</t>
  </si>
  <si>
    <t>BÙI THỊ NGỌC TRINH</t>
  </si>
  <si>
    <t>LÊ THANH PHÚC</t>
  </si>
  <si>
    <t>TRẦN DIỄM TRINH</t>
  </si>
  <si>
    <t>PHAN THỊ THU HOÀI</t>
  </si>
  <si>
    <t>NGUYỄN THỊ OANH</t>
  </si>
  <si>
    <t>TRẦN THỊ NHƯ QUỲNH</t>
  </si>
  <si>
    <t>PHẠM THÀNH LONG</t>
  </si>
  <si>
    <t>NGUYỄN THỊ THANH NHI</t>
  </si>
  <si>
    <t>NGUYỄN QUYỀN MY</t>
  </si>
  <si>
    <t>PHAN THỊ THÙY TRANG</t>
  </si>
  <si>
    <t>ĐÀM THỊ SINH</t>
  </si>
  <si>
    <t>TRƯƠNG THỊ THỦY TIÊN</t>
  </si>
  <si>
    <t>LÊ THỊ KIỀU NHƯ</t>
  </si>
  <si>
    <t>NGUYỄN THỊ BÍCH SANG</t>
  </si>
  <si>
    <t>TRẦN THỊ DIỆU</t>
  </si>
  <si>
    <t>VĂN TẤN SĨ</t>
  </si>
  <si>
    <t>NGUYỄN THỊ NGỌC TRÂM</t>
  </si>
  <si>
    <t>HỒ TRUNG HUY</t>
  </si>
  <si>
    <t>HỒ THỊ TRÂM</t>
  </si>
  <si>
    <t>ĐẶNG NGỌC PHÚC</t>
  </si>
  <si>
    <t>NGUYỄN THỊ XUÂN QUỲNH</t>
  </si>
  <si>
    <t>TRẦN THỊ QUYÊN</t>
  </si>
  <si>
    <t>NGUYỄN HIỀN LƯƠNG</t>
  </si>
  <si>
    <t>NGUYỄN THỊ TRÚC PHƯƠNG</t>
  </si>
  <si>
    <t>NGUYỄN H. KHÁNH HOÀNG</t>
  </si>
  <si>
    <t>PHẠM THỊ THU TRÂM</t>
  </si>
  <si>
    <t>PHẠM THỊ NGỌC THU</t>
  </si>
  <si>
    <t>LÊ NGUYỄN HOÀNG VY</t>
  </si>
  <si>
    <t>NGUYỄN THỊ THU UYÊN</t>
  </si>
  <si>
    <t>ĐỖ THỊ HỒNG THƯƠNG</t>
  </si>
  <si>
    <t>NGUYỄN VŨ XUÂN LOAN</t>
  </si>
  <si>
    <t>PHAN THỊ NGỌC HƯƠNG</t>
  </si>
  <si>
    <t>TRẦN THỊ YẾN NHI</t>
  </si>
  <si>
    <t>HỒ THỊ PHƯƠNG</t>
  </si>
  <si>
    <t>NGUYỄN THỊ ÁNH HỒNG</t>
  </si>
  <si>
    <t>TRẦN THANH UYÊN</t>
  </si>
  <si>
    <t>HUỲNH THỊ DIỄM MY</t>
  </si>
  <si>
    <t>ĐOÀN THỊ THÀNH</t>
  </si>
  <si>
    <t>LÊ THỊ MAI HOA</t>
  </si>
  <si>
    <t>VĂN THỊ NGỌC</t>
  </si>
  <si>
    <t>HỒ THỊ CẨM LY</t>
  </si>
  <si>
    <t>NGUYỄN N. NGUYÊN THẢO</t>
  </si>
  <si>
    <t>HÀ DUYÊN MỸ</t>
  </si>
  <si>
    <t>LÊ THỊ VÂN ANH</t>
  </si>
  <si>
    <t>ĐẶNG NGỌC TƯỜNG VY</t>
  </si>
  <si>
    <t>TRẦN THỊ KIM HUỆ</t>
  </si>
  <si>
    <t>NGUYỄN VÕ QUẾ HẰNG</t>
  </si>
  <si>
    <t>VÕ HOÀNG YẾN</t>
  </si>
  <si>
    <t>HUỲNH KIM VƯƠNG</t>
  </si>
  <si>
    <t>NGUYỄN THỊ THƠM</t>
  </si>
  <si>
    <t>VĂN ĐỨC NGUYÊN</t>
  </si>
  <si>
    <t>NGUYỄN MẠNH HUY</t>
  </si>
  <si>
    <t>TRỊNH THỊ HIỀN THẢO</t>
  </si>
  <si>
    <t>ĐỖ THỊ LINH</t>
  </si>
  <si>
    <t>LÊ CẢNH THẢO DIỆU</t>
  </si>
  <si>
    <t>LÊ ĐỖ QUYÊN</t>
  </si>
  <si>
    <t>NGÔ VĂN QUỐC BẢO</t>
  </si>
  <si>
    <t>NGUYỄN THỊ QUỲNH TIÊN</t>
  </si>
  <si>
    <t>HOÀNG THẢO NGÂN</t>
  </si>
  <si>
    <t>LÊ QUANG TRƯỜNG</t>
  </si>
  <si>
    <t>NGUYỄN PHƯƠNG UYÊN</t>
  </si>
  <si>
    <t>DOÃN THỊ TƯỜNG VÂN</t>
  </si>
  <si>
    <t>HUỲNH TẤN NHÂN</t>
  </si>
  <si>
    <t>NGUYỄN THỊ NHƯ LỘC</t>
  </si>
  <si>
    <t>TRƯƠNG QUỲNH CẨM TIÊN</t>
  </si>
  <si>
    <t>TRƯƠNG VĂN GIA HUY</t>
  </si>
  <si>
    <t>NGUYỄN THỊ HIỀN</t>
  </si>
  <si>
    <t>NGUYỄN THỊ THƯƠNG</t>
  </si>
  <si>
    <t>NGÔ THỊ KIỀU TRÂM</t>
  </si>
  <si>
    <t>NGUYỄN THỊ PHƯƠNG KIỀU</t>
  </si>
  <si>
    <t>MAI HOÀNG KIM</t>
  </si>
  <si>
    <t>NGUYỄN THỊ MINH THƯ</t>
  </si>
  <si>
    <t>NGUYỄN D. THẢO NGUYÊN</t>
  </si>
  <si>
    <t>HUỲNH LÊ THÁI AN</t>
  </si>
  <si>
    <t>PHAN THỊ NGỌC CHÂU</t>
  </si>
  <si>
    <t>HUỲNH BÁ Ý NHI</t>
  </si>
  <si>
    <t>HUỲNH PHƯƠNG HOÀNG MY</t>
  </si>
  <si>
    <t>VÕ THỊ VIỆT TRINH</t>
  </si>
  <si>
    <t>ĐỖ THỊ THẢO MY</t>
  </si>
  <si>
    <t>MAI DƯƠNG QUỲNH THƯ</t>
  </si>
  <si>
    <t>NGUYỄN T. KHÁNH THƯƠNG</t>
  </si>
  <si>
    <t>NGUYỄN NGỌC BẢO SƯƠNG</t>
  </si>
  <si>
    <t>TRƯƠNG THỊ THU HIỀN</t>
  </si>
  <si>
    <t>NGUYỄN THỊ QUỲNH NGÂN</t>
  </si>
  <si>
    <t>ĐỖ THỊ MAI</t>
  </si>
  <si>
    <t>TĂNG THỊ QUỲNH MY</t>
  </si>
  <si>
    <t>PHẠM THỊ QUỲNH NHI</t>
  </si>
  <si>
    <t>LÊ THỊ NGỌC THÚY</t>
  </si>
  <si>
    <t>THÂN THỊ THÚY KIỀU</t>
  </si>
  <si>
    <t>ĐOÀN THỊ THU UYÊN</t>
  </si>
  <si>
    <t>NGUYỄN THỊ HÀ</t>
  </si>
  <si>
    <t>CAO THỊ THANH VY</t>
  </si>
  <si>
    <t>TRẦN THỊ THU HOÀI</t>
  </si>
  <si>
    <t>NGUYỄN THẢO VY</t>
  </si>
  <si>
    <t>PHẠM NGUYỄN THANH THANH</t>
  </si>
  <si>
    <t>TRÀ THỊ HOÀNG NI</t>
  </si>
  <si>
    <t>ĐỖ THỊ THỦY</t>
  </si>
  <si>
    <t>HUỲNH THỊ THẮNG</t>
  </si>
  <si>
    <t>PHAN THỊ NGỌC DIỄM</t>
  </si>
  <si>
    <t>TRƯƠNG THỊ HIẾU THẢO</t>
  </si>
  <si>
    <t>LÊ THU TRANG</t>
  </si>
  <si>
    <t>NGUYỄN THỊ THÚY NGA</t>
  </si>
  <si>
    <t>HOÀNG CÔNG HUY</t>
  </si>
  <si>
    <t>BÙI THỊ HUYỀN</t>
  </si>
  <si>
    <t>NGUYỄN TẠ KIM CHI</t>
  </si>
  <si>
    <t>NGUYỄN T. QUỲNH QUYÊN</t>
  </si>
  <si>
    <t>NGÔ NGỌC BÍCH LY</t>
  </si>
  <si>
    <t>TRƯƠNG MỸ LINH</t>
  </si>
  <si>
    <t>NGUYỄN THỊ KHÁNH HUYỀN</t>
  </si>
  <si>
    <t>VÕ THỊ LỆ HẰNG</t>
  </si>
  <si>
    <t>ĐINH THỊ THÚY VI</t>
  </si>
  <si>
    <t>VÕ THỊ KIỀU OANH</t>
  </si>
  <si>
    <t>ĐẶNG CÔNG CƯỜNG</t>
  </si>
  <si>
    <t>VÕ THỊ CẨM TIÊN</t>
  </si>
  <si>
    <t>MAI HUỲNH NGỌC TRANG</t>
  </si>
  <si>
    <t>NGUYỄN THỊ GIA VY</t>
  </si>
  <si>
    <t>TRƯƠNG THỊ LAN ANH</t>
  </si>
  <si>
    <t>NGUYỄN THỊ BÍCH THƯƠNG</t>
  </si>
  <si>
    <t>PHẠM HỒNG HẠNH</t>
  </si>
  <si>
    <t>NGUYỄN THỊ TỐ TRÂM</t>
  </si>
  <si>
    <t>HỒ THỊ HỒNG LĨNH</t>
  </si>
  <si>
    <t>NGÔ THỊ TUYẾT NHUNG</t>
  </si>
  <si>
    <t>VÕ TRẦN KHẮC VY</t>
  </si>
  <si>
    <t>LÊ THÀNH NHÂN</t>
  </si>
  <si>
    <t>NGUYỄN THỊ TUYẾT TRINH</t>
  </si>
  <si>
    <t>VÕ NGUYỄN NGỌC KHÁNH</t>
  </si>
  <si>
    <t>TRẦN THỊ THU HIỀN</t>
  </si>
  <si>
    <t>VÕ THỊ THUYỀN QUYÊN</t>
  </si>
  <si>
    <t>NGUYỄN THỊ MINH PHƯƠNG</t>
  </si>
  <si>
    <t>BÙI THỊ KIM XUYẾN</t>
  </si>
  <si>
    <t>NGUYỄN THỊ THANH NGÂN</t>
  </si>
  <si>
    <t>HOÀNG THỊ HIỀN</t>
  </si>
  <si>
    <t>CAO NGỌC KHÁNH HUYỀN</t>
  </si>
  <si>
    <t>LÊ THỊ MAI VY</t>
  </si>
  <si>
    <t>HUỲNH THỊ KIỀU THƯƠNG</t>
  </si>
  <si>
    <t>BÙI ANH THI</t>
  </si>
  <si>
    <t>BÙI THỊ THÚY HẰNG</t>
  </si>
  <si>
    <t>LÊ NGUYỄN VIỆT ANH</t>
  </si>
  <si>
    <t>PHAN THỊ TRÀ GIANG</t>
  </si>
  <si>
    <t>CHÂU THỊ HƯƠNG GIANG</t>
  </si>
  <si>
    <t>NÔNG THỊ PHƯƠNG THẢO</t>
  </si>
  <si>
    <t>TRẦN NHƯ NGUYỆT</t>
  </si>
  <si>
    <t>TRẦN THẢO NGÂN</t>
  </si>
  <si>
    <t>HOÀNG GIA HÂN</t>
  </si>
  <si>
    <t>PHẠM NGUYỄN HỒNG ÁNH</t>
  </si>
  <si>
    <t>NGUYỄN THỊ NGỌC THÚY</t>
  </si>
  <si>
    <t>HUỲNH THỊ TƯỜNG VY</t>
  </si>
  <si>
    <t>NGUYỄN THỊ LÊ HUYỀN</t>
  </si>
  <si>
    <t>HUỲNH NGUYỄN Ý LY</t>
  </si>
  <si>
    <t>NGUYỄN HOÀNG MINH AN</t>
  </si>
  <si>
    <t>LÊ THỊ HỒNG BÍCH</t>
  </si>
  <si>
    <t>ĐỖ THỊ CẨM QUYÊN</t>
  </si>
  <si>
    <t>ĐẶNG TÚ UYÊN</t>
  </si>
  <si>
    <t>TIÊU BẢO VY</t>
  </si>
  <si>
    <t>ĐẶNG THỊ KIM PHƯƠNG</t>
  </si>
  <si>
    <t>NGUYỄN THỊ LAN HƯƠNG</t>
  </si>
  <si>
    <t>NGYỄN THỊ PHÚC</t>
  </si>
  <si>
    <t>LÊ THỊ BÍCH DUNG</t>
  </si>
  <si>
    <t>NGUYỄN THỊ THANH LÝ</t>
  </si>
  <si>
    <t>LÊ THỊ Ý NHI</t>
  </si>
  <si>
    <t>NGUYỄN THỊ BÍCH PHƯỢNG</t>
  </si>
  <si>
    <t>TRẦN N. HỒNG NHUNG</t>
  </si>
  <si>
    <t>TRỊNH THÙY TRINH</t>
  </si>
  <si>
    <t>TRẦN MAI ANH ĐÀO</t>
  </si>
  <si>
    <t>NGUYỄN THỊ THU TRANG</t>
  </si>
  <si>
    <t>VÕ THỊ HOÀNG DIỆU</t>
  </si>
  <si>
    <t>TRẦN THỊ THÚY VÂN</t>
  </si>
  <si>
    <t>LÊ BÍCH PHƯƠNG</t>
  </si>
  <si>
    <t>ĐINH THỊ HUYỀN VY</t>
  </si>
  <si>
    <t>TÔN ĐỨC PHƯỚC LÂM</t>
  </si>
  <si>
    <t>NGUYỄN THỊ THÙY TRÂM</t>
  </si>
  <si>
    <t>NÔNG THỊ HƯỜNG</t>
  </si>
  <si>
    <t>ĐỖ THỊ BÍCH LOAN</t>
  </si>
  <si>
    <t>Ngày in</t>
  </si>
  <si>
    <t>Từ ngày</t>
  </si>
  <si>
    <t>08/19</t>
  </si>
  <si>
    <t>08/18</t>
  </si>
  <si>
    <t>Đến ngày</t>
  </si>
  <si>
    <t>08/20</t>
  </si>
  <si>
    <t>08/23</t>
  </si>
  <si>
    <t>08/22</t>
  </si>
  <si>
    <t>08/24</t>
  </si>
  <si>
    <t>09/20</t>
  </si>
  <si>
    <t>Thẻ tạm</t>
  </si>
  <si>
    <t>Checked</t>
  </si>
  <si>
    <t>Đã phát</t>
  </si>
  <si>
    <t>Indeterminate</t>
  </si>
  <si>
    <t>In sai</t>
  </si>
  <si>
    <t>Hỏng</t>
  </si>
  <si>
    <t>Mất</t>
  </si>
  <si>
    <t>Phí làm thẻ</t>
  </si>
  <si>
    <t>Ghi chú</t>
  </si>
  <si>
    <t>STT</t>
  </si>
  <si>
    <t>Mã HS</t>
  </si>
  <si>
    <t>Phúc</t>
  </si>
  <si>
    <t>Tài</t>
  </si>
  <si>
    <t>Bình</t>
  </si>
  <si>
    <t>Khánh</t>
  </si>
  <si>
    <t>Thái</t>
  </si>
  <si>
    <t>Tuấn</t>
  </si>
  <si>
    <t>Tâm</t>
  </si>
  <si>
    <t>Hào</t>
  </si>
  <si>
    <t>Bảo</t>
  </si>
  <si>
    <t>Đạo</t>
  </si>
  <si>
    <t>Tấn</t>
  </si>
  <si>
    <t>Thiện</t>
  </si>
  <si>
    <t>May</t>
  </si>
  <si>
    <t>Thắng</t>
  </si>
  <si>
    <t>Huy</t>
  </si>
  <si>
    <t>Đang</t>
  </si>
  <si>
    <t>Quyền</t>
  </si>
  <si>
    <t>Công</t>
  </si>
  <si>
    <t>Nhung</t>
  </si>
  <si>
    <t>Trường</t>
  </si>
  <si>
    <t>Cường</t>
  </si>
  <si>
    <t>Trí</t>
  </si>
  <si>
    <t>Cảnh</t>
  </si>
  <si>
    <t>Anh</t>
  </si>
  <si>
    <t>An</t>
  </si>
  <si>
    <t>Hậu</t>
  </si>
  <si>
    <t>Luân</t>
  </si>
  <si>
    <t>Thuận</t>
  </si>
  <si>
    <t>Thành</t>
  </si>
  <si>
    <t>Sang</t>
  </si>
  <si>
    <t>Toàn</t>
  </si>
  <si>
    <t>Kha</t>
  </si>
  <si>
    <t>Nhật</t>
  </si>
  <si>
    <t>Tiến</t>
  </si>
  <si>
    <t>Đức</t>
  </si>
  <si>
    <t>Hiển</t>
  </si>
  <si>
    <t>Nguyên</t>
  </si>
  <si>
    <t>Danh</t>
  </si>
  <si>
    <t>Quang</t>
  </si>
  <si>
    <t>Quốc</t>
  </si>
  <si>
    <t>Long</t>
  </si>
  <si>
    <t>Tiên</t>
  </si>
  <si>
    <t>Định</t>
  </si>
  <si>
    <t>Thịnh</t>
  </si>
  <si>
    <t>Minh</t>
  </si>
  <si>
    <t>Trị</t>
  </si>
  <si>
    <t>Hoàn</t>
  </si>
  <si>
    <t>Un</t>
  </si>
  <si>
    <t>Hảo</t>
  </si>
  <si>
    <t>Nhã</t>
  </si>
  <si>
    <t>Tới</t>
  </si>
  <si>
    <t>Hải</t>
  </si>
  <si>
    <t>Tuân</t>
  </si>
  <si>
    <t>Thanh</t>
  </si>
  <si>
    <t>Vũ</t>
  </si>
  <si>
    <t>Huynh</t>
  </si>
  <si>
    <t>Khang</t>
  </si>
  <si>
    <t>Quân</t>
  </si>
  <si>
    <t>Sơn</t>
  </si>
  <si>
    <t>Việt</t>
  </si>
  <si>
    <t>Ái</t>
  </si>
  <si>
    <t>Nhân</t>
  </si>
  <si>
    <t>Duy</t>
  </si>
  <si>
    <t>Thi</t>
  </si>
  <si>
    <t>Trưởng</t>
  </si>
  <si>
    <t>Phưởng</t>
  </si>
  <si>
    <t>Thông</t>
  </si>
  <si>
    <t>Ca</t>
  </si>
  <si>
    <t>Đạt</t>
  </si>
  <si>
    <t>Chung</t>
  </si>
  <si>
    <t>Ánh</t>
  </si>
  <si>
    <t>Dũng</t>
  </si>
  <si>
    <t>Hiếu</t>
  </si>
  <si>
    <t>Thảo</t>
  </si>
  <si>
    <t>Lâm</t>
  </si>
  <si>
    <t>Khiêm</t>
  </si>
  <si>
    <t>Hưng</t>
  </si>
  <si>
    <t>Chân</t>
  </si>
  <si>
    <t>Ny</t>
  </si>
  <si>
    <t>My</t>
  </si>
  <si>
    <t>Hường</t>
  </si>
  <si>
    <t>Trung</t>
  </si>
  <si>
    <t>Nghĩa</t>
  </si>
  <si>
    <t>Hoàng</t>
  </si>
  <si>
    <t>Phát</t>
  </si>
  <si>
    <t>Quỳnh</t>
  </si>
  <si>
    <t>Sen</t>
  </si>
  <si>
    <t>Nhi</t>
  </si>
  <si>
    <t>Kỷ</t>
  </si>
  <si>
    <t>Hiền</t>
  </si>
  <si>
    <t>Nga</t>
  </si>
  <si>
    <t>Bằng</t>
  </si>
  <si>
    <t>Hà</t>
  </si>
  <si>
    <t>Phương</t>
  </si>
  <si>
    <t>Bách</t>
  </si>
  <si>
    <t>Lịch</t>
  </si>
  <si>
    <t>Ngân</t>
  </si>
  <si>
    <t>Dung</t>
  </si>
  <si>
    <t>Hằng</t>
  </si>
  <si>
    <t>Giang</t>
  </si>
  <si>
    <t>Yến</t>
  </si>
  <si>
    <t>Mai</t>
  </si>
  <si>
    <t>Vy</t>
  </si>
  <si>
    <t>Ly</t>
  </si>
  <si>
    <t>H'yên</t>
  </si>
  <si>
    <t>Nam</t>
  </si>
  <si>
    <t>Tú</t>
  </si>
  <si>
    <t>Kiệt</t>
  </si>
  <si>
    <t>Nhất</t>
  </si>
  <si>
    <t>Hân</t>
  </si>
  <si>
    <t>Tường</t>
  </si>
  <si>
    <t>Văn</t>
  </si>
  <si>
    <t>Lộc</t>
  </si>
  <si>
    <t>Hương</t>
  </si>
  <si>
    <t>Liêm</t>
  </si>
  <si>
    <t>Na</t>
  </si>
  <si>
    <t>Ni</t>
  </si>
  <si>
    <t>Trinh</t>
  </si>
  <si>
    <t>Thương</t>
  </si>
  <si>
    <t>Thoa</t>
  </si>
  <si>
    <t>Duyên</t>
  </si>
  <si>
    <t>Tuyền</t>
  </si>
  <si>
    <t>Thúy</t>
  </si>
  <si>
    <t>Mỹ</t>
  </si>
  <si>
    <t>Thuy</t>
  </si>
  <si>
    <t>Vi</t>
  </si>
  <si>
    <t>Trang</t>
  </si>
  <si>
    <t>Liên</t>
  </si>
  <si>
    <t>Mạnh</t>
  </si>
  <si>
    <t>Như</t>
  </si>
  <si>
    <t>Huyên</t>
  </si>
  <si>
    <t>Thức</t>
  </si>
  <si>
    <t>Linh</t>
  </si>
  <si>
    <t>Uyên</t>
  </si>
  <si>
    <t>Thục</t>
  </si>
  <si>
    <t>Phong</t>
  </si>
  <si>
    <t>Phượng</t>
  </si>
  <si>
    <t>Mận</t>
  </si>
  <si>
    <t>Phước</t>
  </si>
  <si>
    <t>Diễm</t>
  </si>
  <si>
    <t>Dương</t>
  </si>
  <si>
    <t>Hoa</t>
  </si>
  <si>
    <t>Trâm</t>
  </si>
  <si>
    <t>Nhàn</t>
  </si>
  <si>
    <t>Kiều</t>
  </si>
  <si>
    <t>Hạnh</t>
  </si>
  <si>
    <t>Tuyết</t>
  </si>
  <si>
    <t>Lệ</t>
  </si>
  <si>
    <t>Chi</t>
  </si>
  <si>
    <t>Thọ</t>
  </si>
  <si>
    <t>Thắm</t>
  </si>
  <si>
    <t>Diễn</t>
  </si>
  <si>
    <t>Phê</t>
  </si>
  <si>
    <t>Hiệp</t>
  </si>
  <si>
    <t>Quyên</t>
  </si>
  <si>
    <t>Đông</t>
  </si>
  <si>
    <t>Thư</t>
  </si>
  <si>
    <t>Thy</t>
  </si>
  <si>
    <t>Diệu</t>
  </si>
  <si>
    <t>Huyền</t>
  </si>
  <si>
    <t>Oanh</t>
  </si>
  <si>
    <t>Quà</t>
  </si>
  <si>
    <t>Tra</t>
  </si>
  <si>
    <t>Quý</t>
  </si>
  <si>
    <t>Huỳnh</t>
  </si>
  <si>
    <t>Lan</t>
  </si>
  <si>
    <t>Thu</t>
  </si>
  <si>
    <t>Thân</t>
  </si>
  <si>
    <t>Bích</t>
  </si>
  <si>
    <t>Lê</t>
  </si>
  <si>
    <t>Trà</t>
  </si>
  <si>
    <t>Triều</t>
  </si>
  <si>
    <t>Châu</t>
  </si>
  <si>
    <t>Vân</t>
  </si>
  <si>
    <t>Tùng</t>
  </si>
  <si>
    <t>Nguyệt</t>
  </si>
  <si>
    <t>Trân</t>
  </si>
  <si>
    <t>Mến</t>
  </si>
  <si>
    <t>Niên</t>
  </si>
  <si>
    <t>Ý</t>
  </si>
  <si>
    <t>Vĩ</t>
  </si>
  <si>
    <t>Phi</t>
  </si>
  <si>
    <t>Ân</t>
  </si>
  <si>
    <t>Ty</t>
  </si>
  <si>
    <t>Thảng</t>
  </si>
  <si>
    <t>Hùng</t>
  </si>
  <si>
    <t>Khuyên</t>
  </si>
  <si>
    <t>Chiêu</t>
  </si>
  <si>
    <t>Hoanh</t>
  </si>
  <si>
    <t>Ngọc</t>
  </si>
  <si>
    <t>Sương</t>
  </si>
  <si>
    <t>Thùy</t>
  </si>
  <si>
    <t>Lim</t>
  </si>
  <si>
    <t>Hòa</t>
  </si>
  <si>
    <t>Thơ</t>
  </si>
  <si>
    <t>Vương</t>
  </si>
  <si>
    <t>Sỹ</t>
  </si>
  <si>
    <t>Chỉnh</t>
  </si>
  <si>
    <t>Cự</t>
  </si>
  <si>
    <t>Xuân</t>
  </si>
  <si>
    <t>Hiệu</t>
  </si>
  <si>
    <t>Nhiên</t>
  </si>
  <si>
    <t>Thăng</t>
  </si>
  <si>
    <t>Tuệ</t>
  </si>
  <si>
    <t>Bắc</t>
  </si>
  <si>
    <t>Tình</t>
  </si>
  <si>
    <t>Đan</t>
  </si>
  <si>
    <t>Chinh</t>
  </si>
  <si>
    <t>Triết</t>
  </si>
  <si>
    <t>Vinh</t>
  </si>
  <si>
    <t>Sinh</t>
  </si>
  <si>
    <t>Hoài</t>
  </si>
  <si>
    <t>Lợi</t>
  </si>
  <si>
    <t>Sĩ</t>
  </si>
  <si>
    <t>Lương</t>
  </si>
  <si>
    <t>Loan</t>
  </si>
  <si>
    <t>Hồng</t>
  </si>
  <si>
    <t>Huệ</t>
  </si>
  <si>
    <t>Thơm</t>
  </si>
  <si>
    <t>Kim</t>
  </si>
  <si>
    <t>Thủy</t>
  </si>
  <si>
    <t>Lĩnh</t>
  </si>
  <si>
    <t>Xuyến</t>
  </si>
  <si>
    <t>Lý</t>
  </si>
  <si>
    <t>Đào</t>
  </si>
  <si>
    <t>Tuyên</t>
  </si>
  <si>
    <t>Viên</t>
  </si>
  <si>
    <t>Tính</t>
  </si>
  <si>
    <t>Khuê</t>
  </si>
  <si>
    <t>Lực</t>
  </si>
  <si>
    <t>Kính</t>
  </si>
  <si>
    <t>Kỳ</t>
  </si>
  <si>
    <t>Giảng</t>
  </si>
  <si>
    <t>Mi</t>
  </si>
  <si>
    <t>Lưu</t>
  </si>
  <si>
    <t>Đệ</t>
  </si>
  <si>
    <t>Điệp</t>
  </si>
  <si>
    <t>Rin</t>
  </si>
  <si>
    <t>Trong</t>
  </si>
  <si>
    <t>Lượng</t>
  </si>
  <si>
    <t>Lập</t>
  </si>
  <si>
    <t>Tín</t>
  </si>
  <si>
    <t>Thiết</t>
  </si>
  <si>
    <t>Chương</t>
  </si>
  <si>
    <t>Vàng</t>
  </si>
  <si>
    <t>004796</t>
  </si>
  <si>
    <t>100077</t>
  </si>
  <si>
    <t>100424</t>
  </si>
  <si>
    <t>100078</t>
  </si>
  <si>
    <t>100048</t>
  </si>
  <si>
    <t>100135</t>
  </si>
  <si>
    <t>100046</t>
  </si>
  <si>
    <t>100047</t>
  </si>
  <si>
    <t>100059</t>
  </si>
  <si>
    <t>100049</t>
  </si>
  <si>
    <t>100152</t>
  </si>
  <si>
    <t>004296</t>
  </si>
  <si>
    <t>100081</t>
  </si>
  <si>
    <t>100055</t>
  </si>
  <si>
    <t>Ngày Sinh</t>
  </si>
  <si>
    <t>100138</t>
  </si>
  <si>
    <t>200002</t>
  </si>
  <si>
    <t>100076</t>
  </si>
  <si>
    <t>100058</t>
  </si>
  <si>
    <t>100140</t>
  </si>
  <si>
    <t>100253</t>
  </si>
  <si>
    <t>100165</t>
  </si>
  <si>
    <t>100284</t>
  </si>
  <si>
    <t>100164</t>
  </si>
  <si>
    <t>100296</t>
  </si>
  <si>
    <t>100362</t>
  </si>
  <si>
    <t>006587</t>
  </si>
  <si>
    <t>007596</t>
  </si>
  <si>
    <t>005166</t>
  </si>
  <si>
    <t>000730</t>
  </si>
  <si>
    <t>000935</t>
  </si>
  <si>
    <t>003283</t>
  </si>
  <si>
    <t>000149</t>
  </si>
  <si>
    <t>007274</t>
  </si>
  <si>
    <t>100139</t>
  </si>
  <si>
    <t>000745</t>
  </si>
  <si>
    <t>001826</t>
  </si>
  <si>
    <t>002946</t>
  </si>
  <si>
    <t>001890</t>
  </si>
  <si>
    <t>002704</t>
  </si>
  <si>
    <t>001950</t>
  </si>
  <si>
    <t>004622</t>
  </si>
  <si>
    <t>002677</t>
  </si>
  <si>
    <t>000506</t>
  </si>
  <si>
    <t>002653</t>
  </si>
  <si>
    <t>002534</t>
  </si>
  <si>
    <t>000768</t>
  </si>
  <si>
    <t>002067</t>
  </si>
  <si>
    <t>005867</t>
  </si>
  <si>
    <t>003109</t>
  </si>
  <si>
    <t>005870</t>
  </si>
  <si>
    <t>002386</t>
  </si>
  <si>
    <t>004269</t>
  </si>
  <si>
    <t>000910</t>
  </si>
  <si>
    <t>000215</t>
  </si>
  <si>
    <t>000904</t>
  </si>
  <si>
    <t>003071</t>
  </si>
  <si>
    <t>001242</t>
  </si>
  <si>
    <t>005600</t>
  </si>
  <si>
    <t>000362</t>
  </si>
  <si>
    <t>004094</t>
  </si>
  <si>
    <t>001748</t>
  </si>
  <si>
    <t>001774</t>
  </si>
  <si>
    <t>003213</t>
  </si>
  <si>
    <t>100294</t>
  </si>
  <si>
    <t>002503</t>
  </si>
  <si>
    <t>001189</t>
  </si>
  <si>
    <t>005019</t>
  </si>
  <si>
    <t>006072</t>
  </si>
  <si>
    <t>006942</t>
  </si>
  <si>
    <t>007280</t>
  </si>
  <si>
    <t>002015</t>
  </si>
  <si>
    <t>001730</t>
  </si>
  <si>
    <t>002881</t>
  </si>
  <si>
    <t>003729</t>
  </si>
  <si>
    <t>003905</t>
  </si>
  <si>
    <t>001797</t>
  </si>
  <si>
    <t>004281</t>
  </si>
  <si>
    <t>003293</t>
  </si>
  <si>
    <t>003590</t>
  </si>
  <si>
    <t>002555</t>
  </si>
  <si>
    <t>000643</t>
  </si>
  <si>
    <t>000759</t>
  </si>
  <si>
    <t>002648</t>
  </si>
  <si>
    <t>001799</t>
  </si>
  <si>
    <t>000244</t>
  </si>
  <si>
    <t>002439</t>
  </si>
  <si>
    <t>100422</t>
  </si>
  <si>
    <t>003943</t>
  </si>
  <si>
    <t>001914</t>
  </si>
  <si>
    <t>003168</t>
  </si>
  <si>
    <t>002745</t>
  </si>
  <si>
    <t>002706</t>
  </si>
  <si>
    <t>100469</t>
  </si>
  <si>
    <t>001712</t>
  </si>
  <si>
    <t>000448</t>
  </si>
  <si>
    <t>002880</t>
  </si>
  <si>
    <t>003033</t>
  </si>
  <si>
    <t>007058</t>
  </si>
  <si>
    <t>005865</t>
  </si>
  <si>
    <t>002209</t>
  </si>
  <si>
    <t>001103</t>
  </si>
  <si>
    <t>003657</t>
  </si>
  <si>
    <t>006608</t>
  </si>
  <si>
    <t>003830</t>
  </si>
  <si>
    <t>000065</t>
  </si>
  <si>
    <t>001964</t>
  </si>
  <si>
    <t>001819</t>
  </si>
  <si>
    <t>000223</t>
  </si>
  <si>
    <t>100174</t>
  </si>
  <si>
    <t>001221</t>
  </si>
  <si>
    <t>002013</t>
  </si>
  <si>
    <t>004983</t>
  </si>
  <si>
    <t>001259</t>
  </si>
  <si>
    <t>100383</t>
  </si>
  <si>
    <t>001752</t>
  </si>
  <si>
    <t>100209</t>
  </si>
  <si>
    <t>100482</t>
  </si>
  <si>
    <t>001666</t>
  </si>
  <si>
    <t>001923</t>
  </si>
  <si>
    <t>000252</t>
  </si>
  <si>
    <t>000939</t>
  </si>
  <si>
    <t>000135</t>
  </si>
  <si>
    <t>003793</t>
  </si>
  <si>
    <t>003090</t>
  </si>
  <si>
    <t>003027</t>
  </si>
  <si>
    <t>005346</t>
  </si>
  <si>
    <t>003609</t>
  </si>
  <si>
    <t>003398</t>
  </si>
  <si>
    <t>000030</t>
  </si>
  <si>
    <t>001288</t>
  </si>
  <si>
    <t>100079</t>
  </si>
  <si>
    <t>002925</t>
  </si>
  <si>
    <t>002572</t>
  </si>
  <si>
    <t>001846</t>
  </si>
  <si>
    <t>003953</t>
  </si>
  <si>
    <t>001860</t>
  </si>
  <si>
    <t>002968</t>
  </si>
  <si>
    <t>000563</t>
  </si>
  <si>
    <t>001758</t>
  </si>
  <si>
    <t>003503</t>
  </si>
  <si>
    <t>005419</t>
  </si>
  <si>
    <t>000090</t>
  </si>
  <si>
    <t>003404</t>
  </si>
  <si>
    <t>002180</t>
  </si>
  <si>
    <t>003560</t>
  </si>
  <si>
    <t>002050</t>
  </si>
  <si>
    <t>003491</t>
  </si>
  <si>
    <t>100468</t>
  </si>
  <si>
    <t>006410</t>
  </si>
  <si>
    <t>002951</t>
  </si>
  <si>
    <t>005388</t>
  </si>
  <si>
    <t>001321</t>
  </si>
  <si>
    <t>001698</t>
  </si>
  <si>
    <t>001492</t>
  </si>
  <si>
    <t>002950</t>
  </si>
  <si>
    <t>003795</t>
  </si>
  <si>
    <t>000358</t>
  </si>
  <si>
    <t>004022</t>
  </si>
  <si>
    <t>003651</t>
  </si>
  <si>
    <t>006809</t>
  </si>
  <si>
    <t>003611</t>
  </si>
  <si>
    <t>001850</t>
  </si>
  <si>
    <t>003769</t>
  </si>
  <si>
    <t>002995</t>
  </si>
  <si>
    <t>001879</t>
  </si>
  <si>
    <t>000867</t>
  </si>
  <si>
    <t>001438</t>
  </si>
  <si>
    <t>004021</t>
  </si>
  <si>
    <t>001116</t>
  </si>
  <si>
    <t>000534</t>
  </si>
  <si>
    <t>006692</t>
  </si>
  <si>
    <t>003184</t>
  </si>
  <si>
    <t>000962</t>
  </si>
  <si>
    <t>000556</t>
  </si>
  <si>
    <t>001412</t>
  </si>
  <si>
    <t>002662</t>
  </si>
  <si>
    <t>000133</t>
  </si>
  <si>
    <t>002805</t>
  </si>
  <si>
    <t>001881</t>
  </si>
  <si>
    <t>003550</t>
  </si>
  <si>
    <t>000375</t>
  </si>
  <si>
    <t>000744</t>
  </si>
  <si>
    <t>002321</t>
  </si>
  <si>
    <t>002982</t>
  </si>
  <si>
    <t>001348</t>
  </si>
  <si>
    <t>003180</t>
  </si>
  <si>
    <t>003043</t>
  </si>
  <si>
    <t>002211</t>
  </si>
  <si>
    <t>004687</t>
  </si>
  <si>
    <t>000827</t>
  </si>
  <si>
    <t>007440</t>
  </si>
  <si>
    <t>005292</t>
  </si>
  <si>
    <t>001585</t>
  </si>
  <si>
    <t>000548</t>
  </si>
  <si>
    <t>004621</t>
  </si>
  <si>
    <t>001746</t>
  </si>
  <si>
    <t>002390</t>
  </si>
  <si>
    <t>001769</t>
  </si>
  <si>
    <t>003256</t>
  </si>
  <si>
    <t>004313</t>
  </si>
  <si>
    <t>100136</t>
  </si>
  <si>
    <t>000569</t>
  </si>
  <si>
    <t>002408</t>
  </si>
  <si>
    <t>002506</t>
  </si>
  <si>
    <t>002194</t>
  </si>
  <si>
    <t>000788</t>
  </si>
  <si>
    <t>001943</t>
  </si>
  <si>
    <t>001023</t>
  </si>
  <si>
    <t>002840</t>
  </si>
  <si>
    <t>002889</t>
  </si>
  <si>
    <t>007604</t>
  </si>
  <si>
    <t>003683</t>
  </si>
  <si>
    <t>000392</t>
  </si>
  <si>
    <t>000308</t>
  </si>
  <si>
    <t>000600</t>
  </si>
  <si>
    <t>003067</t>
  </si>
  <si>
    <t>004198</t>
  </si>
  <si>
    <t>000296</t>
  </si>
  <si>
    <t>003779</t>
  </si>
  <si>
    <t>005796</t>
  </si>
  <si>
    <t>006046</t>
  </si>
  <si>
    <t>003222</t>
  </si>
  <si>
    <t>000082</t>
  </si>
  <si>
    <t>004299</t>
  </si>
  <si>
    <t>007273</t>
  </si>
  <si>
    <t>002018</t>
  </si>
  <si>
    <t>003073</t>
  </si>
  <si>
    <t>001645</t>
  </si>
  <si>
    <t>100086</t>
  </si>
  <si>
    <t>005801</t>
  </si>
  <si>
    <t>002807</t>
  </si>
  <si>
    <t>000045</t>
  </si>
  <si>
    <t>001687</t>
  </si>
  <si>
    <t>003305</t>
  </si>
  <si>
    <t>000068</t>
  </si>
  <si>
    <t>002000</t>
  </si>
  <si>
    <t>001762</t>
  </si>
  <si>
    <t>001043</t>
  </si>
  <si>
    <t>000565</t>
  </si>
  <si>
    <t>004774</t>
  </si>
  <si>
    <t>001622</t>
  </si>
  <si>
    <t>002035</t>
  </si>
  <si>
    <t>002983</t>
  </si>
  <si>
    <t>002416</t>
  </si>
  <si>
    <t>005290</t>
  </si>
  <si>
    <t>005606</t>
  </si>
  <si>
    <t>003261</t>
  </si>
  <si>
    <t>002347</t>
  </si>
  <si>
    <t>002953</t>
  </si>
  <si>
    <t>001735</t>
  </si>
  <si>
    <t>002395</t>
  </si>
  <si>
    <t>001894</t>
  </si>
  <si>
    <t>001491</t>
  </si>
  <si>
    <t>000085</t>
  </si>
  <si>
    <t>002884</t>
  </si>
  <si>
    <t>000976</t>
  </si>
  <si>
    <t>002102</t>
  </si>
  <si>
    <t>003796</t>
  </si>
  <si>
    <t>003320</t>
  </si>
  <si>
    <t>003768</t>
  </si>
  <si>
    <t>000218</t>
  </si>
  <si>
    <t>001755</t>
  </si>
  <si>
    <t>100509</t>
  </si>
  <si>
    <t>003618</t>
  </si>
  <si>
    <t>000292</t>
  </si>
  <si>
    <t>002463</t>
  </si>
  <si>
    <t>006050</t>
  </si>
  <si>
    <t>004383</t>
  </si>
  <si>
    <t>000032</t>
  </si>
  <si>
    <t>000440</t>
  </si>
  <si>
    <t>005233</t>
  </si>
  <si>
    <t>100110</t>
  </si>
  <si>
    <t>004081</t>
  </si>
  <si>
    <t>007570</t>
  </si>
  <si>
    <t>003477</t>
  </si>
  <si>
    <t>002700</t>
  </si>
  <si>
    <t>003533</t>
  </si>
  <si>
    <t>001629</t>
  </si>
  <si>
    <t>001937</t>
  </si>
  <si>
    <t>004457</t>
  </si>
  <si>
    <t>003303</t>
  </si>
  <si>
    <t>004180</t>
  </si>
  <si>
    <t>004750</t>
  </si>
  <si>
    <t>002259</t>
  </si>
  <si>
    <t>000698</t>
  </si>
  <si>
    <t>002428</t>
  </si>
  <si>
    <t>001074</t>
  </si>
  <si>
    <t>000007</t>
  </si>
  <si>
    <t>003228</t>
  </si>
  <si>
    <t>004462</t>
  </si>
  <si>
    <t>003389</t>
  </si>
  <si>
    <t>003897</t>
  </si>
  <si>
    <t>000136</t>
  </si>
  <si>
    <t>001792</t>
  </si>
  <si>
    <t>008054</t>
  </si>
  <si>
    <t>007614</t>
  </si>
  <si>
    <t>000192</t>
  </si>
  <si>
    <t>002057</t>
  </si>
  <si>
    <t>003956</t>
  </si>
  <si>
    <t>003104</t>
  </si>
  <si>
    <t>003983</t>
  </si>
  <si>
    <t>001313</t>
  </si>
  <si>
    <t>005793</t>
  </si>
  <si>
    <t>005244</t>
  </si>
  <si>
    <t>001861</t>
  </si>
  <si>
    <t>003774</t>
  </si>
  <si>
    <t>007610</t>
  </si>
  <si>
    <t>002560</t>
  </si>
  <si>
    <t>100361</t>
  </si>
  <si>
    <t>003964</t>
  </si>
  <si>
    <t>007617</t>
  </si>
  <si>
    <t>003268</t>
  </si>
  <si>
    <t>007603</t>
  </si>
  <si>
    <t>002325</t>
  </si>
  <si>
    <t>005550</t>
  </si>
  <si>
    <t>006178</t>
  </si>
  <si>
    <t>100127</t>
  </si>
  <si>
    <t>000105</t>
  </si>
  <si>
    <t>002609</t>
  </si>
  <si>
    <t>002023</t>
  </si>
  <si>
    <t>100581</t>
  </si>
  <si>
    <t>000069</t>
  </si>
  <si>
    <t>002629</t>
  </si>
  <si>
    <t>004942</t>
  </si>
  <si>
    <t>004807</t>
  </si>
  <si>
    <t>002353</t>
  </si>
  <si>
    <t>005935</t>
  </si>
  <si>
    <t>003163</t>
  </si>
  <si>
    <t>000892</t>
  </si>
  <si>
    <t>003922</t>
  </si>
  <si>
    <t>005455</t>
  </si>
  <si>
    <t>100018</t>
  </si>
  <si>
    <t>001244</t>
  </si>
  <si>
    <t>002099</t>
  </si>
  <si>
    <t>001025</t>
  </si>
  <si>
    <t>100130</t>
  </si>
  <si>
    <t>003059</t>
  </si>
  <si>
    <t>000632</t>
  </si>
  <si>
    <t>001405</t>
  </si>
  <si>
    <t>006812</t>
  </si>
  <si>
    <t>003326</t>
  </si>
  <si>
    <t>002020</t>
  </si>
  <si>
    <t>000064</t>
  </si>
  <si>
    <t>003535</t>
  </si>
  <si>
    <t>000455</t>
  </si>
  <si>
    <t>005703</t>
  </si>
  <si>
    <t>003209</t>
  </si>
  <si>
    <t>003099</t>
  </si>
  <si>
    <t>006734</t>
  </si>
  <si>
    <t>003664</t>
  </si>
  <si>
    <t>002545</t>
  </si>
  <si>
    <t>001866</t>
  </si>
  <si>
    <t>004869</t>
  </si>
  <si>
    <t>001152</t>
  </si>
  <si>
    <t>000259</t>
  </si>
  <si>
    <t>000464</t>
  </si>
  <si>
    <t>000486</t>
  </si>
  <si>
    <t>003754</t>
  </si>
  <si>
    <t>004919</t>
  </si>
  <si>
    <t>001843</t>
  </si>
  <si>
    <t>002011</t>
  </si>
  <si>
    <t>006134</t>
  </si>
  <si>
    <t>100498</t>
  </si>
  <si>
    <t>007527</t>
  </si>
  <si>
    <t>004995</t>
  </si>
  <si>
    <t>001764</t>
  </si>
  <si>
    <t>003016</t>
  </si>
  <si>
    <t>000978</t>
  </si>
  <si>
    <t>001155</t>
  </si>
  <si>
    <t>000726</t>
  </si>
  <si>
    <t>002628</t>
  </si>
  <si>
    <t>001722</t>
  </si>
  <si>
    <t>002152</t>
  </si>
  <si>
    <t>002590</t>
  </si>
  <si>
    <t>001372</t>
  </si>
  <si>
    <t>003322</t>
  </si>
  <si>
    <t>005406</t>
  </si>
  <si>
    <t>000574</t>
  </si>
  <si>
    <t>001791</t>
  </si>
  <si>
    <t>003009</t>
  </si>
  <si>
    <t>002342</t>
  </si>
  <si>
    <t>003756</t>
  </si>
  <si>
    <t>002343</t>
  </si>
  <si>
    <t>000261</t>
  </si>
  <si>
    <t>000257</t>
  </si>
  <si>
    <t>002465</t>
  </si>
  <si>
    <t>004582</t>
  </si>
  <si>
    <t>000034</t>
  </si>
  <si>
    <t>002472</t>
  </si>
  <si>
    <t>002502</t>
  </si>
  <si>
    <t>000727</t>
  </si>
  <si>
    <t>000724</t>
  </si>
  <si>
    <t>001896</t>
  </si>
  <si>
    <t>003443</t>
  </si>
  <si>
    <t>000148</t>
  </si>
  <si>
    <t>000042</t>
  </si>
  <si>
    <t>005057</t>
  </si>
  <si>
    <t>000705</t>
  </si>
  <si>
    <t>002267</t>
  </si>
  <si>
    <t>002989</t>
  </si>
  <si>
    <t>000201</t>
  </si>
  <si>
    <t>002565</t>
  </si>
  <si>
    <t>002879</t>
  </si>
  <si>
    <t>003081</t>
  </si>
  <si>
    <t>005480</t>
  </si>
  <si>
    <t>003210</t>
  </si>
  <si>
    <t>004996</t>
  </si>
  <si>
    <t>002877</t>
  </si>
  <si>
    <t>006135</t>
  </si>
  <si>
    <t>001840</t>
  </si>
  <si>
    <t>003467</t>
  </si>
  <si>
    <t>005851</t>
  </si>
  <si>
    <t>001119</t>
  </si>
  <si>
    <t>002140</t>
  </si>
  <si>
    <t>002271</t>
  </si>
  <si>
    <t>003731</t>
  </si>
  <si>
    <t>003134</t>
  </si>
  <si>
    <t>002202</t>
  </si>
  <si>
    <t>001999</t>
  </si>
  <si>
    <t>003153</t>
  </si>
  <si>
    <t>001131</t>
  </si>
  <si>
    <t>002492</t>
  </si>
  <si>
    <t>001075</t>
  </si>
  <si>
    <t>002393</t>
  </si>
  <si>
    <t>000170</t>
  </si>
  <si>
    <t>002815</t>
  </si>
  <si>
    <t>001982</t>
  </si>
  <si>
    <t>000963</t>
  </si>
  <si>
    <t>000641</t>
  </si>
  <si>
    <t>001794</t>
  </si>
  <si>
    <t>006571</t>
  </si>
  <si>
    <t>007606</t>
  </si>
  <si>
    <t>002838</t>
  </si>
  <si>
    <t>000573</t>
  </si>
  <si>
    <t>003304</t>
  </si>
  <si>
    <t>002177</t>
  </si>
  <si>
    <t>003761</t>
  </si>
  <si>
    <t>001179</t>
  </si>
  <si>
    <t>001957</t>
  </si>
  <si>
    <t>002447</t>
  </si>
  <si>
    <t>001110</t>
  </si>
  <si>
    <t>004790</t>
  </si>
  <si>
    <t>005177</t>
  </si>
  <si>
    <t>000599</t>
  </si>
  <si>
    <t>003137</t>
  </si>
  <si>
    <t>100304</t>
  </si>
  <si>
    <t>000369</t>
  </si>
  <si>
    <t>100123</t>
  </si>
  <si>
    <t>001807</t>
  </si>
  <si>
    <t>003072</t>
  </si>
  <si>
    <t>004044</t>
  </si>
  <si>
    <t>000883</t>
  </si>
  <si>
    <t>006542</t>
  </si>
  <si>
    <t>003047</t>
  </si>
  <si>
    <t>003846</t>
  </si>
  <si>
    <t>006494</t>
  </si>
  <si>
    <t>002330</t>
  </si>
  <si>
    <t>004114</t>
  </si>
  <si>
    <t>002252</t>
  </si>
  <si>
    <t>005614</t>
  </si>
  <si>
    <t>002564</t>
  </si>
  <si>
    <t>002605</t>
  </si>
  <si>
    <t>003623</t>
  </si>
  <si>
    <t>003149</t>
  </si>
  <si>
    <t>001357</t>
  </si>
  <si>
    <t>003317</t>
  </si>
  <si>
    <t>001782</t>
  </si>
  <si>
    <t>000857</t>
  </si>
  <si>
    <t>003980</t>
  </si>
  <si>
    <t>003637</t>
  </si>
  <si>
    <t>100157</t>
  </si>
  <si>
    <t>001409</t>
  </si>
  <si>
    <t>000029</t>
  </si>
  <si>
    <t>001433</t>
  </si>
  <si>
    <t>001289</t>
  </si>
  <si>
    <t>001567</t>
  </si>
  <si>
    <t>003630</t>
  </si>
  <si>
    <t>004117</t>
  </si>
  <si>
    <t>000655</t>
  </si>
  <si>
    <t>001440</t>
  </si>
  <si>
    <t>004446</t>
  </si>
  <si>
    <t>003327</t>
  </si>
  <si>
    <t>004385</t>
  </si>
  <si>
    <t>000413</t>
  </si>
  <si>
    <t>005446</t>
  </si>
  <si>
    <t>100252</t>
  </si>
  <si>
    <t>000858</t>
  </si>
  <si>
    <t>003925</t>
  </si>
  <si>
    <t>003083</t>
  </si>
  <si>
    <t>003873</t>
  </si>
  <si>
    <t>100272</t>
  </si>
  <si>
    <t>003665</t>
  </si>
  <si>
    <t>006757</t>
  </si>
  <si>
    <t>005038</t>
  </si>
  <si>
    <t>002783</t>
  </si>
  <si>
    <t>002827</t>
  </si>
  <si>
    <t>007580</t>
  </si>
  <si>
    <t>002088</t>
  </si>
  <si>
    <t>003445</t>
  </si>
  <si>
    <t>002092</t>
  </si>
  <si>
    <t>002079</t>
  </si>
  <si>
    <t>000437</t>
  </si>
  <si>
    <t>001545</t>
  </si>
  <si>
    <t>005787</t>
  </si>
  <si>
    <t>001931</t>
  </si>
  <si>
    <t>003226</t>
  </si>
  <si>
    <t>007175</t>
  </si>
  <si>
    <t>002762</t>
  </si>
  <si>
    <t>003089</t>
  </si>
  <si>
    <t>000216</t>
  </si>
  <si>
    <t>005984</t>
  </si>
  <si>
    <t>007271</t>
  </si>
  <si>
    <t>002595</t>
  </si>
  <si>
    <t>002882</t>
  </si>
  <si>
    <t>007618</t>
  </si>
  <si>
    <t>003451</t>
  </si>
  <si>
    <t>002242</t>
  </si>
  <si>
    <t>005795</t>
  </si>
  <si>
    <t>002324</t>
  </si>
  <si>
    <t>003534</t>
  </si>
  <si>
    <t>001213</t>
  </si>
  <si>
    <t>001527</t>
  </si>
  <si>
    <t>005209</t>
  </si>
  <si>
    <t>007611</t>
  </si>
  <si>
    <t>002669</t>
  </si>
  <si>
    <t>002281</t>
  </si>
  <si>
    <t>000202</t>
  </si>
  <si>
    <t>004554</t>
  </si>
  <si>
    <t>002406</t>
  </si>
  <si>
    <t>000038</t>
  </si>
  <si>
    <t>001525</t>
  </si>
  <si>
    <t>006506</t>
  </si>
  <si>
    <t>000557</t>
  </si>
  <si>
    <t>001003</t>
  </si>
  <si>
    <t>008060</t>
  </si>
  <si>
    <t>003558</t>
  </si>
  <si>
    <t>001956</t>
  </si>
  <si>
    <t>000711</t>
  </si>
  <si>
    <t>003182</t>
  </si>
  <si>
    <t>004918</t>
  </si>
  <si>
    <t>000992</t>
  </si>
  <si>
    <t>005371</t>
  </si>
  <si>
    <t>003021</t>
  </si>
  <si>
    <t>001756</t>
  </si>
  <si>
    <t>002971</t>
  </si>
  <si>
    <t>004209</t>
  </si>
  <si>
    <t>003363</t>
  </si>
  <si>
    <t>005108</t>
  </si>
  <si>
    <t>005224</t>
  </si>
  <si>
    <t>004150</t>
  </si>
  <si>
    <t>002993</t>
  </si>
  <si>
    <t>001820</t>
  </si>
  <si>
    <t>006524</t>
  </si>
  <si>
    <t>005609</t>
  </si>
  <si>
    <t>004306</t>
  </si>
  <si>
    <t>005719</t>
  </si>
  <si>
    <t>008058</t>
  </si>
  <si>
    <t>000180</t>
  </si>
  <si>
    <t>006931</t>
  </si>
  <si>
    <t>003673</t>
  </si>
  <si>
    <t>000099</t>
  </si>
  <si>
    <t>003629</t>
  </si>
  <si>
    <t>003677</t>
  </si>
  <si>
    <t>002559</t>
  </si>
  <si>
    <t>006165</t>
  </si>
  <si>
    <t>002273</t>
  </si>
  <si>
    <t>003278</t>
  </si>
  <si>
    <t>003421</t>
  </si>
  <si>
    <t>001806</t>
  </si>
  <si>
    <t>007262</t>
  </si>
  <si>
    <t>003360</t>
  </si>
  <si>
    <t>007286</t>
  </si>
  <si>
    <t>006019</t>
  </si>
  <si>
    <t>005168</t>
  </si>
  <si>
    <t>007860</t>
  </si>
  <si>
    <t>002829</t>
  </si>
  <si>
    <t>005523</t>
  </si>
  <si>
    <t>003816</t>
  </si>
  <si>
    <t>003172</t>
  </si>
  <si>
    <t>000885</t>
  </si>
  <si>
    <t>002419</t>
  </si>
  <si>
    <t>000811</t>
  </si>
  <si>
    <t>001515</t>
  </si>
  <si>
    <t>005965</t>
  </si>
  <si>
    <t>001558</t>
  </si>
  <si>
    <t>002546</t>
  </si>
  <si>
    <t>000172</t>
  </si>
  <si>
    <t>001696</t>
  </si>
  <si>
    <t>001197</t>
  </si>
  <si>
    <t>001281</t>
  </si>
  <si>
    <t>003982</t>
  </si>
  <si>
    <t>002675</t>
  </si>
  <si>
    <t>002970</t>
  </si>
  <si>
    <t>100461</t>
  </si>
  <si>
    <t>004189</t>
  </si>
  <si>
    <t>006936</t>
  </si>
  <si>
    <t>000560</t>
  </si>
  <si>
    <t>002656</t>
  </si>
  <si>
    <t>004460</t>
  </si>
  <si>
    <t>001601</t>
  </si>
  <si>
    <t>000558</t>
  </si>
  <si>
    <t>002540</t>
  </si>
  <si>
    <t>003052</t>
  </si>
  <si>
    <t>004631</t>
  </si>
  <si>
    <t>002654</t>
  </si>
  <si>
    <t>002758</t>
  </si>
  <si>
    <t>004916</t>
  </si>
  <si>
    <t>006007</t>
  </si>
  <si>
    <t>003023</t>
  </si>
  <si>
    <t>001467</t>
  </si>
  <si>
    <t>002170</t>
  </si>
  <si>
    <t>003355</t>
  </si>
  <si>
    <t>000861</t>
  </si>
  <si>
    <t>001760</t>
  </si>
  <si>
    <t>008053</t>
  </si>
  <si>
    <t>000233</t>
  </si>
  <si>
    <t>007510</t>
  </si>
  <si>
    <t>003616</t>
  </si>
  <si>
    <t>003077</t>
  </si>
  <si>
    <t>007523</t>
  </si>
  <si>
    <t>005350</t>
  </si>
  <si>
    <t>005196</t>
  </si>
  <si>
    <t>003486</t>
  </si>
  <si>
    <t>003018</t>
  </si>
  <si>
    <t>001753</t>
  </si>
  <si>
    <t>002961</t>
  </si>
  <si>
    <t>003341</t>
  </si>
  <si>
    <t>100184</t>
  </si>
  <si>
    <t>003722</t>
  </si>
  <si>
    <t>002095</t>
  </si>
  <si>
    <t>005058</t>
  </si>
  <si>
    <t>000901</t>
  </si>
  <si>
    <t>000418</t>
  </si>
  <si>
    <t>000799</t>
  </si>
  <si>
    <t>001839</t>
  </si>
  <si>
    <t>007073</t>
  </si>
  <si>
    <t>003254</t>
  </si>
  <si>
    <t>007449</t>
  </si>
  <si>
    <t>000101</t>
  </si>
  <si>
    <t>001296</t>
  </si>
  <si>
    <t>100277</t>
  </si>
  <si>
    <t>007444</t>
  </si>
  <si>
    <t>005050</t>
  </si>
  <si>
    <t>004578</t>
  </si>
  <si>
    <t>002080</t>
  </si>
  <si>
    <t>005816</t>
  </si>
  <si>
    <t>002085</t>
  </si>
  <si>
    <t>002081</t>
  </si>
  <si>
    <t>002090</t>
  </si>
  <si>
    <t>002084</t>
  </si>
  <si>
    <t>002516</t>
  </si>
  <si>
    <t>006610</t>
  </si>
  <si>
    <t>003203</t>
  </si>
  <si>
    <t>000877</t>
  </si>
  <si>
    <t>000091</t>
  </si>
  <si>
    <t>003505</t>
  </si>
  <si>
    <t>000821</t>
  </si>
  <si>
    <t>100019</t>
  </si>
  <si>
    <t>002266</t>
  </si>
  <si>
    <t>004148</t>
  </si>
  <si>
    <t>002579</t>
  </si>
  <si>
    <t>001889</t>
  </si>
  <si>
    <t>000845</t>
  </si>
  <si>
    <t>003753</t>
  </si>
  <si>
    <t>000289</t>
  </si>
  <si>
    <t>003636</t>
  </si>
  <si>
    <t>003643</t>
  </si>
  <si>
    <t>007521</t>
  </si>
  <si>
    <t>004711</t>
  </si>
  <si>
    <t>003742</t>
  </si>
  <si>
    <t>004455</t>
  </si>
  <si>
    <t>006169</t>
  </si>
  <si>
    <t>007592</t>
  </si>
  <si>
    <t>002064</t>
  </si>
  <si>
    <t>005024</t>
  </si>
  <si>
    <t>006223</t>
  </si>
  <si>
    <t>001770</t>
  </si>
  <si>
    <t>100070</t>
  </si>
  <si>
    <t>001444</t>
  </si>
  <si>
    <t>003760</t>
  </si>
  <si>
    <t>002232</t>
  </si>
  <si>
    <t>005141</t>
  </si>
  <si>
    <t>000859</t>
  </si>
  <si>
    <t>001150</t>
  </si>
  <si>
    <t>100473</t>
  </si>
  <si>
    <t>003264</t>
  </si>
  <si>
    <t>004651</t>
  </si>
  <si>
    <t>005685</t>
  </si>
  <si>
    <t>003192</t>
  </si>
  <si>
    <t>003781</t>
  </si>
  <si>
    <t>001326</t>
  </si>
  <si>
    <t>001946</t>
  </si>
  <si>
    <t>005717</t>
  </si>
  <si>
    <t>002444</t>
  </si>
  <si>
    <t>005170</t>
  </si>
  <si>
    <t>005515</t>
  </si>
  <si>
    <t>002045</t>
  </si>
  <si>
    <t>000062</t>
  </si>
  <si>
    <t>005615</t>
  </si>
  <si>
    <t>001036</t>
  </si>
  <si>
    <t>000423</t>
  </si>
  <si>
    <t>003903</t>
  </si>
  <si>
    <t>002421</t>
  </si>
  <si>
    <t>004531</t>
  </si>
  <si>
    <t>005831</t>
  </si>
  <si>
    <t>001692</t>
  </si>
  <si>
    <t>000109</t>
  </si>
  <si>
    <t>000619</t>
  </si>
  <si>
    <t>001227</t>
  </si>
  <si>
    <t>004688</t>
  </si>
  <si>
    <t>007526</t>
  </si>
  <si>
    <t>001859</t>
  </si>
  <si>
    <t>002650</t>
  </si>
  <si>
    <t>001435</t>
  </si>
  <si>
    <t>002299</t>
  </si>
  <si>
    <t>001724</t>
  </si>
  <si>
    <t>003000</t>
  </si>
  <si>
    <t>004207</t>
  </si>
  <si>
    <t>001125</t>
  </si>
  <si>
    <t>003142</t>
  </si>
  <si>
    <t>002678</t>
  </si>
  <si>
    <t>000663</t>
  </si>
  <si>
    <t>100100</t>
  </si>
  <si>
    <t>002798</t>
  </si>
  <si>
    <t>004073</t>
  </si>
  <si>
    <t>001822</t>
  </si>
  <si>
    <t>001784</t>
  </si>
  <si>
    <t>007597</t>
  </si>
  <si>
    <t>002563</t>
  </si>
  <si>
    <t>001077</t>
  </si>
  <si>
    <t>000547</t>
  </si>
  <si>
    <t>005250</t>
  </si>
  <si>
    <t>002833</t>
  </si>
  <si>
    <t>003028</t>
  </si>
  <si>
    <t>000481</t>
  </si>
  <si>
    <t>000959</t>
  </si>
  <si>
    <t>003994</t>
  </si>
  <si>
    <t>002348</t>
  </si>
  <si>
    <t>100507</t>
  </si>
  <si>
    <t>002481</t>
  </si>
  <si>
    <t>000819</t>
  </si>
  <si>
    <t>003635</t>
  </si>
  <si>
    <t>005021</t>
  </si>
  <si>
    <t>002905</t>
  </si>
  <si>
    <t>007171</t>
  </si>
  <si>
    <t>002349</t>
  </si>
  <si>
    <t>003076</t>
  </si>
  <si>
    <t>002004</t>
  </si>
  <si>
    <t>002352</t>
  </si>
  <si>
    <t>002377</t>
  </si>
  <si>
    <t>001049</t>
  </si>
  <si>
    <t>100518</t>
  </si>
  <si>
    <t>100144</t>
  </si>
  <si>
    <t>003006</t>
  </si>
  <si>
    <t>007253</t>
  </si>
  <si>
    <t>003405</t>
  </si>
  <si>
    <t>007594</t>
  </si>
  <si>
    <t>005535</t>
  </si>
  <si>
    <t>100159</t>
  </si>
  <si>
    <t>000345</t>
  </si>
  <si>
    <t>001004</t>
  </si>
  <si>
    <t>100158</t>
  </si>
  <si>
    <t>004394</t>
  </si>
  <si>
    <t>002153</t>
  </si>
  <si>
    <t>000103</t>
  </si>
  <si>
    <t>002063</t>
  </si>
  <si>
    <t>002541</t>
  </si>
  <si>
    <t>001554</t>
  </si>
  <si>
    <t>002979</t>
  </si>
  <si>
    <t>100156</t>
  </si>
  <si>
    <t>000952</t>
  </si>
  <si>
    <t>007574</t>
  </si>
  <si>
    <t>002525</t>
  </si>
  <si>
    <t>003682</t>
  </si>
  <si>
    <t>002520</t>
  </si>
  <si>
    <t>002907</t>
  </si>
  <si>
    <t>005711</t>
  </si>
  <si>
    <t>004279</t>
  </si>
  <si>
    <t>007709</t>
  </si>
  <si>
    <t>005002</t>
  </si>
  <si>
    <t>006944</t>
  </si>
  <si>
    <t>002413</t>
  </si>
  <si>
    <t>004227</t>
  </si>
  <si>
    <t>002249</t>
  </si>
  <si>
    <t>001460</t>
  </si>
  <si>
    <t>100021</t>
  </si>
  <si>
    <t>003034</t>
  </si>
  <si>
    <t>005447</t>
  </si>
  <si>
    <t>000968</t>
  </si>
  <si>
    <t>003015</t>
  </si>
  <si>
    <t>001016</t>
  </si>
  <si>
    <t>003977</t>
  </si>
  <si>
    <t>003810</t>
  </si>
  <si>
    <t>001738</t>
  </si>
  <si>
    <t>002792</t>
  </si>
  <si>
    <t>003178</t>
  </si>
  <si>
    <t>002078</t>
  </si>
  <si>
    <t>002200</t>
  </si>
  <si>
    <t>003249</t>
  </si>
  <si>
    <t>004333</t>
  </si>
  <si>
    <t>005367</t>
  </si>
  <si>
    <t>004064</t>
  </si>
  <si>
    <t>002888</t>
  </si>
  <si>
    <t>002978</t>
  </si>
  <si>
    <t>006188</t>
  </si>
  <si>
    <t>001855</t>
  </si>
  <si>
    <t>007258</t>
  </si>
  <si>
    <t>002660</t>
  </si>
  <si>
    <t>003993</t>
  </si>
  <si>
    <t>001335</t>
  </si>
  <si>
    <t>005271</t>
  </si>
  <si>
    <t>003868</t>
  </si>
  <si>
    <t>003038</t>
  </si>
  <si>
    <t>005039</t>
  </si>
  <si>
    <t>001161</t>
  </si>
  <si>
    <t>008065</t>
  </si>
  <si>
    <t>002442</t>
  </si>
  <si>
    <t>005544</t>
  </si>
  <si>
    <t>001497</t>
  </si>
  <si>
    <t>002169</t>
  </si>
  <si>
    <t>000713</t>
  </si>
  <si>
    <t>003620</t>
  </si>
  <si>
    <t>004655</t>
  </si>
  <si>
    <t>002626</t>
  </si>
  <si>
    <t>004033</t>
  </si>
  <si>
    <t>002245</t>
  </si>
  <si>
    <t>004427</t>
  </si>
  <si>
    <t>001060</t>
  </si>
  <si>
    <t>002715</t>
  </si>
  <si>
    <t>002963</t>
  </si>
  <si>
    <t>003310</t>
  </si>
  <si>
    <t>001648</t>
  </si>
  <si>
    <t>005243</t>
  </si>
  <si>
    <t>005169</t>
  </si>
  <si>
    <t>000349</t>
  </si>
  <si>
    <t>001744</t>
  </si>
  <si>
    <t>003370</t>
  </si>
  <si>
    <t>000623</t>
  </si>
  <si>
    <t>003329</t>
  </si>
  <si>
    <t>003105</t>
  </si>
  <si>
    <t>004813</t>
  </si>
  <si>
    <t>003330</t>
  </si>
  <si>
    <t>001086</t>
  </si>
  <si>
    <t>000076</t>
  </si>
  <si>
    <t>000255</t>
  </si>
  <si>
    <t>003096</t>
  </si>
  <si>
    <t>006221</t>
  </si>
  <si>
    <t>002644</t>
  </si>
  <si>
    <t>005812</t>
  </si>
  <si>
    <t>003274</t>
  </si>
  <si>
    <t>001786</t>
  </si>
  <si>
    <t>003889</t>
  </si>
  <si>
    <t>002732</t>
  </si>
  <si>
    <t>000966</t>
  </si>
  <si>
    <t>004574</t>
  </si>
  <si>
    <t>100350</t>
  </si>
  <si>
    <t>100143</t>
  </si>
  <si>
    <t>001148</t>
  </si>
  <si>
    <t>100031</t>
  </si>
  <si>
    <t>001583</t>
  </si>
  <si>
    <t>003064</t>
  </si>
  <si>
    <t>003492</t>
  </si>
  <si>
    <t>002693</t>
  </si>
  <si>
    <t>003007</t>
  </si>
  <si>
    <t>001073</t>
  </si>
  <si>
    <t>001493</t>
  </si>
  <si>
    <t>005546</t>
  </si>
  <si>
    <t>003770</t>
  </si>
  <si>
    <t>001040</t>
  </si>
  <si>
    <t>001005</t>
  </si>
  <si>
    <t>100295</t>
  </si>
  <si>
    <t>002779</t>
  </si>
  <si>
    <t>006503</t>
  </si>
  <si>
    <t>003462</t>
  </si>
  <si>
    <t>001522</t>
  </si>
  <si>
    <t>007589</t>
  </si>
  <si>
    <t>007272</t>
  </si>
  <si>
    <t>002100</t>
  </si>
  <si>
    <t>100150</t>
  </si>
  <si>
    <t>002040</t>
  </si>
  <si>
    <t>003190</t>
  </si>
  <si>
    <t>002757</t>
  </si>
  <si>
    <t>004439</t>
  </si>
  <si>
    <t>006811</t>
  </si>
  <si>
    <t>002615</t>
  </si>
  <si>
    <t>004153</t>
  </si>
  <si>
    <t>003391</t>
  </si>
  <si>
    <t>000915</t>
  </si>
  <si>
    <t>003583</t>
  </si>
  <si>
    <t>003607</t>
  </si>
  <si>
    <t>003832</t>
  </si>
  <si>
    <t>003100</t>
  </si>
  <si>
    <t>003403</t>
  </si>
  <si>
    <t>000572</t>
  </si>
  <si>
    <t>003841</t>
  </si>
  <si>
    <t>000117</t>
  </si>
  <si>
    <t>005741</t>
  </si>
  <si>
    <t>004356</t>
  </si>
  <si>
    <t>005304</t>
  </si>
  <si>
    <t>001017</t>
  </si>
  <si>
    <t>006816</t>
  </si>
  <si>
    <t>004091</t>
  </si>
  <si>
    <t>000644</t>
  </si>
  <si>
    <t>001445</t>
  </si>
  <si>
    <t>007265</t>
  </si>
  <si>
    <t>007585</t>
  </si>
  <si>
    <t>000439</t>
  </si>
  <si>
    <t>002164</t>
  </si>
  <si>
    <t>001320</t>
  </si>
  <si>
    <t>000027</t>
  </si>
  <si>
    <t>001960</t>
  </si>
  <si>
    <t>000839</t>
  </si>
  <si>
    <t>003289</t>
  </si>
  <si>
    <t>002639</t>
  </si>
  <si>
    <t>004444</t>
  </si>
  <si>
    <t>001361</t>
  </si>
  <si>
    <t>001808</t>
  </si>
  <si>
    <t>003108</t>
  </si>
  <si>
    <t>100475</t>
  </si>
  <si>
    <t>005608</t>
  </si>
  <si>
    <t>005639</t>
  </si>
  <si>
    <t>005513</t>
  </si>
  <si>
    <t>001248</t>
  </si>
  <si>
    <t>003973</t>
  </si>
  <si>
    <t>001379</t>
  </si>
  <si>
    <t>003488</t>
  </si>
  <si>
    <t>005879</t>
  </si>
  <si>
    <t>001249</t>
  </si>
  <si>
    <t>003381</t>
  </si>
  <si>
    <t>007576</t>
  </si>
  <si>
    <t>005215</t>
  </si>
  <si>
    <t>000610</t>
  </si>
  <si>
    <t>002646</t>
  </si>
  <si>
    <t>004087</t>
  </si>
  <si>
    <t>003107</t>
  </si>
  <si>
    <t>100582</t>
  </si>
  <si>
    <t>002936</t>
  </si>
  <si>
    <t>005049</t>
  </si>
  <si>
    <t>001437</t>
  </si>
  <si>
    <t>000562</t>
  </si>
  <si>
    <t>001761</t>
  </si>
  <si>
    <t>004054</t>
  </si>
  <si>
    <t>003282</t>
  </si>
  <si>
    <t>003775</t>
  </si>
  <si>
    <t>001489</t>
  </si>
  <si>
    <t>004224</t>
  </si>
  <si>
    <t>000520</t>
  </si>
  <si>
    <t>005211</t>
  </si>
  <si>
    <t>002253</t>
  </si>
  <si>
    <t>001876</t>
  </si>
  <si>
    <t>001610</t>
  </si>
  <si>
    <t>003778</t>
  </si>
  <si>
    <t>001187</t>
  </si>
  <si>
    <t>001868</t>
  </si>
  <si>
    <t>000477</t>
  </si>
  <si>
    <t>006485</t>
  </si>
  <si>
    <t>000438</t>
  </si>
  <si>
    <t>100332</t>
  </si>
  <si>
    <t>004978</t>
  </si>
  <si>
    <t>005797</t>
  </si>
  <si>
    <t>001167</t>
  </si>
  <si>
    <t>007588</t>
  </si>
  <si>
    <t>005143</t>
  </si>
  <si>
    <t>005800</t>
  </si>
  <si>
    <t>003475</t>
  </si>
  <si>
    <t>005524</t>
  </si>
  <si>
    <t>000484</t>
  </si>
  <si>
    <t>003984</t>
  </si>
  <si>
    <t>000622</t>
  </si>
  <si>
    <t>100340</t>
  </si>
  <si>
    <t>003546</t>
  </si>
  <si>
    <t>003017</t>
  </si>
  <si>
    <t>003516</t>
  </si>
  <si>
    <t>007587</t>
  </si>
  <si>
    <t>001114</t>
  </si>
  <si>
    <t>004773</t>
  </si>
  <si>
    <t>100490</t>
  </si>
  <si>
    <t>000265</t>
  </si>
  <si>
    <t>002641</t>
  </si>
  <si>
    <t>002260</t>
  </si>
  <si>
    <t>003520</t>
  </si>
  <si>
    <t>004508</t>
  </si>
  <si>
    <t>005078</t>
  </si>
  <si>
    <t>002286</t>
  </si>
  <si>
    <t>100292</t>
  </si>
  <si>
    <t>004387</t>
  </si>
  <si>
    <t>004268</t>
  </si>
  <si>
    <t>000550</t>
  </si>
  <si>
    <t>005041</t>
  </si>
  <si>
    <t>003506</t>
  </si>
  <si>
    <t>001848</t>
  </si>
  <si>
    <t>000848</t>
  </si>
  <si>
    <t>000145</t>
  </si>
  <si>
    <t>001399</t>
  </si>
  <si>
    <t>004297</t>
  </si>
  <si>
    <t>000551</t>
  </si>
  <si>
    <t>002842</t>
  </si>
  <si>
    <t>007282</t>
  </si>
  <si>
    <t>002551</t>
  </si>
  <si>
    <t>000626</t>
  </si>
  <si>
    <t>001936</t>
  </si>
  <si>
    <t>005059</t>
  </si>
  <si>
    <t>002924</t>
  </si>
  <si>
    <t>001587</t>
  </si>
  <si>
    <t>000587</t>
  </si>
  <si>
    <t>001207</t>
  </si>
  <si>
    <t>100240</t>
  </si>
  <si>
    <t>003831</t>
  </si>
  <si>
    <t>000049</t>
  </si>
  <si>
    <t>004049</t>
  </si>
  <si>
    <t>002312</t>
  </si>
  <si>
    <t>002217</t>
  </si>
  <si>
    <t>003339</t>
  </si>
  <si>
    <t>001765</t>
  </si>
  <si>
    <t>000220</t>
  </si>
  <si>
    <t>003739</t>
  </si>
  <si>
    <t>005283</t>
  </si>
  <si>
    <t>000924</t>
  </si>
  <si>
    <t>007070</t>
  </si>
  <si>
    <t>001219</t>
  </si>
  <si>
    <t>005364</t>
  </si>
  <si>
    <t>003070</t>
  </si>
  <si>
    <t>004099</t>
  </si>
  <si>
    <t>001024</t>
  </si>
  <si>
    <t>000938</t>
  </si>
  <si>
    <t>001895</t>
  </si>
  <si>
    <t>100407</t>
  </si>
  <si>
    <t>002960</t>
  </si>
  <si>
    <t>002988</t>
  </si>
  <si>
    <t>002482</t>
  </si>
  <si>
    <t>100275</t>
  </si>
  <si>
    <t>001548</t>
  </si>
  <si>
    <t>100211</t>
  </si>
  <si>
    <t>007106</t>
  </si>
  <si>
    <t>004125</t>
  </si>
  <si>
    <t>005936</t>
  </si>
  <si>
    <t>100460</t>
  </si>
  <si>
    <t>003515</t>
  </si>
  <si>
    <t>003880</t>
  </si>
  <si>
    <t>000021</t>
  </si>
  <si>
    <t>004196</t>
  </si>
  <si>
    <t>005794</t>
  </si>
  <si>
    <t>001511</t>
  </si>
  <si>
    <t>002216</t>
  </si>
  <si>
    <t>001287</t>
  </si>
  <si>
    <t>001300</t>
  </si>
  <si>
    <t>001306</t>
  </si>
  <si>
    <t>001802</t>
  </si>
  <si>
    <t>001145</t>
  </si>
  <si>
    <t>002517</t>
  </si>
  <si>
    <t>003631</t>
  </si>
  <si>
    <t>003969</t>
  </si>
  <si>
    <t>000770</t>
  </si>
  <si>
    <t>001538</t>
  </si>
  <si>
    <t>002358</t>
  </si>
  <si>
    <t>000033</t>
  </si>
  <si>
    <t>000784</t>
  </si>
  <si>
    <t>002316</t>
  </si>
  <si>
    <t>000370</t>
  </si>
  <si>
    <t>000625</t>
  </si>
  <si>
    <t>002728</t>
  </si>
  <si>
    <t>006722</t>
  </si>
  <si>
    <t>003097</t>
  </si>
  <si>
    <t>006493</t>
  </si>
  <si>
    <t>006720</t>
  </si>
  <si>
    <t>000496</t>
  </si>
  <si>
    <t>003494</t>
  </si>
  <si>
    <t>001709</t>
  </si>
  <si>
    <t>006941</t>
  </si>
  <si>
    <t>001947</t>
  </si>
  <si>
    <t>005833</t>
  </si>
  <si>
    <t>005704</t>
  </si>
  <si>
    <t>003537</t>
  </si>
  <si>
    <t>000086</t>
  </si>
  <si>
    <t>000639</t>
  </si>
  <si>
    <t>003981</t>
  </si>
  <si>
    <t>001796</t>
  </si>
  <si>
    <t>003513</t>
  </si>
  <si>
    <t>003861</t>
  </si>
  <si>
    <t>004133</t>
  </si>
  <si>
    <t>004240</t>
  </si>
  <si>
    <t>003661</t>
  </si>
  <si>
    <t>100525</t>
  </si>
  <si>
    <t>006509</t>
  </si>
  <si>
    <t>000783</t>
  </si>
  <si>
    <t>006967</t>
  </si>
  <si>
    <t>003252</t>
  </si>
  <si>
    <t>002624</t>
  </si>
  <si>
    <t>001929</t>
  </si>
  <si>
    <t>001225</t>
  </si>
  <si>
    <t>100324</t>
  </si>
  <si>
    <t>000576</t>
  </si>
  <si>
    <t>000882</t>
  </si>
  <si>
    <t>100183</t>
  </si>
  <si>
    <t>002818</t>
  </si>
  <si>
    <t>100290</t>
  </si>
  <si>
    <t>000166</t>
  </si>
  <si>
    <t>100239</t>
  </si>
  <si>
    <t>000818</t>
  </si>
  <si>
    <t>005334</t>
  </si>
  <si>
    <t>003030</t>
  </si>
  <si>
    <t>002943</t>
  </si>
  <si>
    <t>002451</t>
  </si>
  <si>
    <t>002268</t>
  </si>
  <si>
    <t>001027</t>
  </si>
  <si>
    <t>001268</t>
  </si>
  <si>
    <t>004544</t>
  </si>
  <si>
    <t>002218</t>
  </si>
  <si>
    <t>000676</t>
  </si>
  <si>
    <t>001874</t>
  </si>
  <si>
    <t>001402</t>
  </si>
  <si>
    <t>001883</t>
  </si>
  <si>
    <t>001147</t>
  </si>
  <si>
    <t>001701</t>
  </si>
  <si>
    <t>002598</t>
  </si>
  <si>
    <t>002947</t>
  </si>
  <si>
    <t>100423</t>
  </si>
  <si>
    <t>003860</t>
  </si>
  <si>
    <t>001188</t>
  </si>
  <si>
    <t>001195</t>
  </si>
  <si>
    <t>004251</t>
  </si>
  <si>
    <t>007658</t>
  </si>
  <si>
    <t>002796</t>
  </si>
  <si>
    <t>003835</t>
  </si>
  <si>
    <t>008055</t>
  </si>
  <si>
    <t>001191</t>
  </si>
  <si>
    <t>100517</t>
  </si>
  <si>
    <t>004023</t>
  </si>
  <si>
    <t>003839</t>
  </si>
  <si>
    <t>003262</t>
  </si>
  <si>
    <t>002584</t>
  </si>
  <si>
    <t>002814</t>
  </si>
  <si>
    <t>002407</t>
  </si>
  <si>
    <t>003026</t>
  </si>
  <si>
    <t>003207</t>
  </si>
  <si>
    <t>003039</t>
  </si>
  <si>
    <t>001523</t>
  </si>
  <si>
    <t>001346</t>
  </si>
  <si>
    <t>003314</t>
  </si>
  <si>
    <t>005289</t>
  </si>
  <si>
    <t>005806</t>
  </si>
  <si>
    <t>000743</t>
  </si>
  <si>
    <t>002741</t>
  </si>
  <si>
    <t>003045</t>
  </si>
  <si>
    <t>005287</t>
  </si>
  <si>
    <t>003141</t>
  </si>
  <si>
    <t>006743</t>
  </si>
  <si>
    <t>002645</t>
  </si>
  <si>
    <t>002244</t>
  </si>
  <si>
    <t>000740</t>
  </si>
  <si>
    <t>004161</t>
  </si>
  <si>
    <t>002603</t>
  </si>
  <si>
    <t>007584</t>
  </si>
  <si>
    <t>002208</t>
  </si>
  <si>
    <t>002403</t>
  </si>
  <si>
    <t>002898</t>
  </si>
  <si>
    <t>003641</t>
  </si>
  <si>
    <t>002602</t>
  </si>
  <si>
    <t>004252</t>
  </si>
  <si>
    <t>000575</t>
  </si>
  <si>
    <t>002691</t>
  </si>
  <si>
    <t>001200</t>
  </si>
  <si>
    <t>100020</t>
  </si>
  <si>
    <t>004169</t>
  </si>
  <si>
    <t>002597</t>
  </si>
  <si>
    <t>007256</t>
  </si>
  <si>
    <t>000681</t>
  </si>
  <si>
    <t>100033</t>
  </si>
  <si>
    <t>000088</t>
  </si>
  <si>
    <t>004326</t>
  </si>
  <si>
    <t>003399</t>
  </si>
  <si>
    <t>004975</t>
  </si>
  <si>
    <t>004528</t>
  </si>
  <si>
    <t>000426</t>
  </si>
  <si>
    <t>003514</t>
  </si>
  <si>
    <t>004056</t>
  </si>
  <si>
    <t>003485</t>
  </si>
  <si>
    <t>001540</t>
  </si>
  <si>
    <t>100003</t>
  </si>
  <si>
    <t>004386</t>
  </si>
  <si>
    <t>004419</t>
  </si>
  <si>
    <t>006109</t>
  </si>
  <si>
    <t>004979</t>
  </si>
  <si>
    <t>001352</t>
  </si>
  <si>
    <t>004958</t>
  </si>
  <si>
    <t>003679</t>
  </si>
  <si>
    <t>002695</t>
  </si>
  <si>
    <t>005105</t>
  </si>
  <si>
    <t>005247</t>
  </si>
  <si>
    <t>003465</t>
  </si>
  <si>
    <t>001276</t>
  </si>
  <si>
    <t>005047</t>
  </si>
  <si>
    <t>001593</t>
  </si>
  <si>
    <t>002908</t>
  </si>
  <si>
    <t>003344</t>
  </si>
  <si>
    <t>008052</t>
  </si>
  <si>
    <t>001109</t>
  </si>
  <si>
    <t>001963</t>
  </si>
  <si>
    <t>000160</t>
  </si>
  <si>
    <t>001944</t>
  </si>
  <si>
    <t>006510</t>
  </si>
  <si>
    <t>000222</t>
  </si>
  <si>
    <t>001654</t>
  </si>
  <si>
    <t>006328</t>
  </si>
  <si>
    <t>004136</t>
  </si>
  <si>
    <t>001952</t>
  </si>
  <si>
    <t>100017</t>
  </si>
  <si>
    <t>000225</t>
  </si>
  <si>
    <t>002123</t>
  </si>
  <si>
    <t>007609</t>
  </si>
  <si>
    <t>001590</t>
  </si>
  <si>
    <t>001479</t>
  </si>
  <si>
    <t>000320</t>
  </si>
  <si>
    <t>000016</t>
  </si>
  <si>
    <t>006089</t>
  </si>
  <si>
    <t>100370</t>
  </si>
  <si>
    <t>001882</t>
  </si>
  <si>
    <t>100458</t>
  </si>
  <si>
    <t>001314</t>
  </si>
</sst>
</file>

<file path=xl/styles.xml><?xml version="1.0" encoding="utf-8"?>
<styleSheet xmlns="http://schemas.openxmlformats.org/spreadsheetml/2006/main">
  <numFmts count="1">
    <numFmt numFmtId="164" formatCode="[$-F800]dddd\,\ mmmm\ dd\,\ yyyy"/>
  </numFmts>
  <fonts count="11">
    <font>
      <sz val="11"/>
      <color rgb="FF000000"/>
      <name val="Calibri"/>
    </font>
    <font>
      <sz val="7.8"/>
      <color rgb="FF000000"/>
      <name val="Tahoma"/>
      <family val="2"/>
    </font>
    <font>
      <sz val="7.8"/>
      <color rgb="FF000000"/>
      <name val="Tahoma"/>
      <family val="2"/>
    </font>
    <font>
      <sz val="7.8"/>
      <color rgb="FF000000"/>
      <name val="Tahoma"/>
      <family val="2"/>
    </font>
    <font>
      <sz val="7.8"/>
      <color rgb="FF000000"/>
      <name val="Tahoma"/>
      <family val="2"/>
    </font>
    <font>
      <sz val="7.8"/>
      <color rgb="FF000000"/>
      <name val="Tahoma"/>
      <family val="2"/>
    </font>
    <font>
      <b/>
      <sz val="11"/>
      <color rgb="FF000000"/>
      <name val="Calibri"/>
      <family val="2"/>
    </font>
    <font>
      <b/>
      <sz val="7.8"/>
      <color rgb="FF000000"/>
      <name val="Tahoma"/>
      <family val="2"/>
    </font>
    <font>
      <sz val="11"/>
      <color rgb="FF000000"/>
      <name val="Calibri"/>
      <family val="2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</fonts>
  <fills count="24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6" fillId="0" borderId="0" xfId="0" applyFont="1"/>
    <xf numFmtId="0" fontId="6" fillId="0" borderId="1" xfId="0" applyFont="1" applyBorder="1"/>
    <xf numFmtId="49" fontId="7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49" fontId="1" fillId="3" borderId="1" xfId="0" applyNumberFormat="1" applyFont="1" applyFill="1" applyBorder="1" applyAlignment="1">
      <alignment horizontal="left" vertical="center" wrapText="1"/>
    </xf>
    <xf numFmtId="22" fontId="2" fillId="4" borderId="1" xfId="0" applyNumberFormat="1" applyFont="1" applyFill="1" applyBorder="1" applyAlignment="1">
      <alignment horizontal="left" vertical="center" wrapText="1"/>
    </xf>
    <xf numFmtId="17" fontId="3" fillId="5" borderId="1" xfId="0" applyNumberFormat="1" applyFont="1" applyFill="1" applyBorder="1" applyAlignment="1">
      <alignment horizontal="left" vertical="center" wrapText="1"/>
    </xf>
    <xf numFmtId="0" fontId="4" fillId="6" borderId="1" xfId="0" applyFont="1" applyFill="1" applyBorder="1" applyAlignment="1">
      <alignment horizontal="left" vertical="center" wrapText="1"/>
    </xf>
    <xf numFmtId="0" fontId="5" fillId="7" borderId="1" xfId="0" applyFont="1" applyFill="1" applyBorder="1" applyAlignment="1">
      <alignment horizontal="right" vertical="center" wrapText="1"/>
    </xf>
    <xf numFmtId="0" fontId="1" fillId="3" borderId="1" xfId="0" applyNumberFormat="1" applyFont="1" applyFill="1" applyBorder="1" applyAlignment="1">
      <alignment horizontal="left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0" fillId="0" borderId="0" xfId="0" applyNumberFormat="1"/>
    <xf numFmtId="0" fontId="1" fillId="8" borderId="1" xfId="0" applyNumberFormat="1" applyFont="1" applyFill="1" applyBorder="1" applyAlignment="1">
      <alignment horizontal="left" vertical="center" wrapText="1"/>
    </xf>
    <xf numFmtId="0" fontId="1" fillId="9" borderId="1" xfId="0" applyNumberFormat="1" applyFont="1" applyFill="1" applyBorder="1" applyAlignment="1">
      <alignment horizontal="left" vertical="center" wrapText="1"/>
    </xf>
    <xf numFmtId="0" fontId="1" fillId="10" borderId="1" xfId="0" applyNumberFormat="1" applyFont="1" applyFill="1" applyBorder="1" applyAlignment="1">
      <alignment horizontal="left" vertical="center" wrapText="1"/>
    </xf>
    <xf numFmtId="0" fontId="1" fillId="11" borderId="1" xfId="0" applyNumberFormat="1" applyFont="1" applyFill="1" applyBorder="1" applyAlignment="1">
      <alignment horizontal="left" vertical="center" wrapText="1"/>
    </xf>
    <xf numFmtId="0" fontId="1" fillId="12" borderId="1" xfId="0" applyNumberFormat="1" applyFont="1" applyFill="1" applyBorder="1" applyAlignment="1">
      <alignment horizontal="left" vertical="center" wrapText="1"/>
    </xf>
    <xf numFmtId="0" fontId="1" fillId="13" borderId="1" xfId="0" applyNumberFormat="1" applyFont="1" applyFill="1" applyBorder="1" applyAlignment="1">
      <alignment horizontal="left" vertical="center" wrapText="1"/>
    </xf>
    <xf numFmtId="0" fontId="1" fillId="14" borderId="1" xfId="0" applyNumberFormat="1" applyFont="1" applyFill="1" applyBorder="1" applyAlignment="1">
      <alignment horizontal="left" vertical="center" wrapText="1"/>
    </xf>
    <xf numFmtId="0" fontId="1" fillId="15" borderId="1" xfId="0" applyNumberFormat="1" applyFont="1" applyFill="1" applyBorder="1" applyAlignment="1">
      <alignment horizontal="left" vertical="center" wrapText="1"/>
    </xf>
    <xf numFmtId="0" fontId="1" fillId="16" borderId="1" xfId="0" applyNumberFormat="1" applyFont="1" applyFill="1" applyBorder="1" applyAlignment="1">
      <alignment horizontal="left" vertical="center" wrapText="1"/>
    </xf>
    <xf numFmtId="0" fontId="1" fillId="17" borderId="1" xfId="0" applyNumberFormat="1" applyFont="1" applyFill="1" applyBorder="1" applyAlignment="1">
      <alignment horizontal="left" vertical="center" wrapText="1"/>
    </xf>
    <xf numFmtId="0" fontId="1" fillId="18" borderId="1" xfId="0" applyNumberFormat="1" applyFont="1" applyFill="1" applyBorder="1" applyAlignment="1">
      <alignment horizontal="left" vertical="center" wrapText="1"/>
    </xf>
    <xf numFmtId="0" fontId="1" fillId="19" borderId="1" xfId="0" applyNumberFormat="1" applyFont="1" applyFill="1" applyBorder="1" applyAlignment="1">
      <alignment horizontal="left" vertical="center" wrapText="1"/>
    </xf>
    <xf numFmtId="0" fontId="1" fillId="20" borderId="1" xfId="0" applyNumberFormat="1" applyFont="1" applyFill="1" applyBorder="1" applyAlignment="1">
      <alignment horizontal="left" vertical="center" wrapText="1"/>
    </xf>
    <xf numFmtId="0" fontId="1" fillId="21" borderId="1" xfId="0" applyNumberFormat="1" applyFont="1" applyFill="1" applyBorder="1" applyAlignment="1">
      <alignment horizontal="left" vertical="center" wrapText="1"/>
    </xf>
    <xf numFmtId="0" fontId="1" fillId="22" borderId="1" xfId="0" applyNumberFormat="1" applyFont="1" applyFill="1" applyBorder="1" applyAlignment="1">
      <alignment horizontal="left" vertical="center" wrapText="1"/>
    </xf>
    <xf numFmtId="0" fontId="1" fillId="23" borderId="1" xfId="0" applyNumberFormat="1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4" fillId="6" borderId="1" xfId="0" applyNumberFormat="1" applyFont="1" applyFill="1" applyBorder="1" applyAlignment="1">
      <alignment horizontal="left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14" fontId="4" fillId="6" borderId="1" xfId="0" applyNumberFormat="1" applyFont="1" applyFill="1" applyBorder="1" applyAlignment="1">
      <alignment horizontal="left" vertical="center" wrapText="1"/>
    </xf>
    <xf numFmtId="14" fontId="0" fillId="0" borderId="0" xfId="0" applyNumberFormat="1"/>
    <xf numFmtId="0" fontId="0" fillId="0" borderId="2" xfId="0" applyBorder="1"/>
    <xf numFmtId="14" fontId="0" fillId="0" borderId="1" xfId="0" applyNumberFormat="1" applyBorder="1"/>
    <xf numFmtId="14" fontId="6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  <xf numFmtId="0" fontId="10" fillId="0" borderId="1" xfId="0" applyFont="1" applyBorder="1"/>
    <xf numFmtId="0" fontId="10" fillId="0" borderId="1" xfId="0" applyFont="1" applyBorder="1" applyAlignment="1">
      <alignment wrapText="1"/>
    </xf>
    <xf numFmtId="14" fontId="10" fillId="0" borderId="1" xfId="0" applyNumberFormat="1" applyFont="1" applyBorder="1"/>
    <xf numFmtId="0" fontId="8" fillId="0" borderId="1" xfId="0" applyFont="1" applyBorder="1"/>
    <xf numFmtId="0" fontId="9" fillId="0" borderId="0" xfId="0" applyFont="1" applyAlignment="1">
      <alignment horizontal="center" vertical="center"/>
    </xf>
    <xf numFmtId="0" fontId="10" fillId="0" borderId="0" xfId="0" applyFont="1"/>
    <xf numFmtId="14" fontId="10" fillId="0" borderId="0" xfId="0" applyNumberFormat="1" applyFont="1"/>
    <xf numFmtId="14" fontId="8" fillId="0" borderId="1" xfId="0" applyNumberFormat="1" applyFont="1" applyBorder="1"/>
    <xf numFmtId="49" fontId="1" fillId="7" borderId="1" xfId="0" applyNumberFormat="1" applyFont="1" applyFill="1" applyBorder="1" applyAlignment="1">
      <alignment horizontal="left" vertical="center" wrapText="1"/>
    </xf>
    <xf numFmtId="0" fontId="1" fillId="7" borderId="1" xfId="0" applyNumberFormat="1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S%20K2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"/>
    </sheetNames>
    <sheetDataSet>
      <sheetData sheetId="0">
        <row r="2">
          <cell r="E2">
            <v>25217215950</v>
          </cell>
          <cell r="F2" t="str">
            <v>100797</v>
          </cell>
          <cell r="G2" t="str">
            <v>Phan Duy Toàn</v>
          </cell>
          <cell r="H2" t="str">
            <v>Nam</v>
          </cell>
          <cell r="I2">
            <v>37061</v>
          </cell>
        </row>
        <row r="3">
          <cell r="E3">
            <v>25212116791</v>
          </cell>
          <cell r="F3" t="str">
            <v>008816</v>
          </cell>
          <cell r="G3" t="str">
            <v>Trần Mai Khánh</v>
          </cell>
          <cell r="H3" t="str">
            <v>Nam</v>
          </cell>
          <cell r="I3">
            <v>37048</v>
          </cell>
        </row>
        <row r="4">
          <cell r="E4">
            <v>25205414803</v>
          </cell>
          <cell r="F4" t="str">
            <v>304206</v>
          </cell>
          <cell r="G4" t="str">
            <v>Diệp Thu Trang</v>
          </cell>
          <cell r="H4" t="str">
            <v>Nữ</v>
          </cell>
          <cell r="I4">
            <v>37037</v>
          </cell>
        </row>
        <row r="5">
          <cell r="E5">
            <v>25203100535</v>
          </cell>
          <cell r="F5" t="str">
            <v>000536</v>
          </cell>
          <cell r="G5" t="str">
            <v>Lê Thị Hiền</v>
          </cell>
          <cell r="H5" t="str">
            <v>Nữ</v>
          </cell>
          <cell r="I5">
            <v>37129</v>
          </cell>
        </row>
        <row r="6">
          <cell r="E6">
            <v>25207210730</v>
          </cell>
          <cell r="F6" t="str">
            <v>300131</v>
          </cell>
          <cell r="G6" t="str">
            <v>Trần Lê Thiên Anh</v>
          </cell>
          <cell r="H6" t="str">
            <v>Nữ</v>
          </cell>
          <cell r="I6">
            <v>36961</v>
          </cell>
        </row>
        <row r="7">
          <cell r="E7">
            <v>25213216415</v>
          </cell>
          <cell r="F7" t="str">
            <v>009294</v>
          </cell>
          <cell r="G7" t="str">
            <v>Huỳnh Ngọc Khải Hoàn</v>
          </cell>
          <cell r="H7" t="str">
            <v>Nam</v>
          </cell>
          <cell r="I7">
            <v>37024</v>
          </cell>
        </row>
        <row r="8">
          <cell r="E8">
            <v>25215410874</v>
          </cell>
          <cell r="F8" t="str">
            <v>300275</v>
          </cell>
          <cell r="G8" t="str">
            <v>Trần Hoàng Chánh</v>
          </cell>
          <cell r="H8" t="str">
            <v>Nam</v>
          </cell>
          <cell r="I8">
            <v>36925</v>
          </cell>
        </row>
        <row r="9">
          <cell r="E9">
            <v>25202101434</v>
          </cell>
          <cell r="F9" t="str">
            <v>001438</v>
          </cell>
          <cell r="G9" t="str">
            <v>Bùi Thị Quỳnh Dung</v>
          </cell>
          <cell r="H9" t="str">
            <v>Nữ</v>
          </cell>
          <cell r="I9">
            <v>37251</v>
          </cell>
        </row>
        <row r="10">
          <cell r="E10">
            <v>25217209302</v>
          </cell>
          <cell r="F10" t="str">
            <v>007725</v>
          </cell>
          <cell r="G10" t="str">
            <v>Nguyễn Nhật Minh</v>
          </cell>
          <cell r="H10" t="str">
            <v>Nam</v>
          </cell>
          <cell r="I10">
            <v>36618</v>
          </cell>
        </row>
        <row r="11">
          <cell r="E11">
            <v>25207105154</v>
          </cell>
          <cell r="F11" t="str">
            <v>100281</v>
          </cell>
          <cell r="G11" t="str">
            <v>Bùi Thị Linh</v>
          </cell>
          <cell r="H11" t="str">
            <v>Nữ</v>
          </cell>
          <cell r="I11">
            <v>37240</v>
          </cell>
        </row>
        <row r="12">
          <cell r="E12">
            <v>25212207179</v>
          </cell>
          <cell r="F12" t="str">
            <v>006497</v>
          </cell>
          <cell r="G12" t="str">
            <v>Mẫn Xuân Long</v>
          </cell>
          <cell r="H12" t="str">
            <v>Nam</v>
          </cell>
          <cell r="I12">
            <v>37194</v>
          </cell>
        </row>
        <row r="13">
          <cell r="E13">
            <v>25201217163</v>
          </cell>
          <cell r="F13" t="str">
            <v>009805</v>
          </cell>
          <cell r="G13" t="str">
            <v>Hà Thị Kim Thoa</v>
          </cell>
          <cell r="H13" t="str">
            <v>Nữ</v>
          </cell>
          <cell r="I13">
            <v>36868</v>
          </cell>
        </row>
        <row r="14">
          <cell r="E14">
            <v>25211213589</v>
          </cell>
          <cell r="F14" t="str">
            <v>302992</v>
          </cell>
          <cell r="G14" t="str">
            <v>Tô Quang Phú</v>
          </cell>
          <cell r="H14" t="str">
            <v>Nam</v>
          </cell>
          <cell r="I14">
            <v>37137</v>
          </cell>
        </row>
        <row r="15">
          <cell r="E15">
            <v>25216705649</v>
          </cell>
          <cell r="F15" t="str">
            <v>005236</v>
          </cell>
          <cell r="G15" t="str">
            <v>Đào Duy Quý</v>
          </cell>
          <cell r="H15" t="str">
            <v>Nam</v>
          </cell>
          <cell r="I15">
            <v>37215</v>
          </cell>
        </row>
        <row r="16">
          <cell r="E16">
            <v>25216707691</v>
          </cell>
          <cell r="F16" t="str">
            <v>006587</v>
          </cell>
          <cell r="G16" t="str">
            <v>Võ Trương Dương</v>
          </cell>
          <cell r="H16" t="str">
            <v>Nam</v>
          </cell>
          <cell r="I16">
            <v>37149</v>
          </cell>
        </row>
        <row r="17">
          <cell r="E17">
            <v>25217100525</v>
          </cell>
          <cell r="F17" t="str">
            <v>000526</v>
          </cell>
          <cell r="G17" t="str">
            <v>Ngô Chí Danh</v>
          </cell>
          <cell r="H17" t="str">
            <v>Nam</v>
          </cell>
          <cell r="I17">
            <v>37048</v>
          </cell>
        </row>
        <row r="18">
          <cell r="E18">
            <v>25217101803</v>
          </cell>
          <cell r="F18" t="str">
            <v>001811</v>
          </cell>
          <cell r="G18" t="str">
            <v>Bùi Văn Thành</v>
          </cell>
          <cell r="H18" t="str">
            <v>Nam</v>
          </cell>
          <cell r="I18">
            <v>36352</v>
          </cell>
        </row>
        <row r="19">
          <cell r="E19">
            <v>25217104497</v>
          </cell>
          <cell r="F19" t="str">
            <v>004495</v>
          </cell>
          <cell r="G19" t="str">
            <v>Nguyễn Tú Toàn</v>
          </cell>
          <cell r="H19" t="str">
            <v>Nam</v>
          </cell>
          <cell r="I19">
            <v>37125</v>
          </cell>
        </row>
        <row r="20">
          <cell r="E20">
            <v>25217104706</v>
          </cell>
          <cell r="F20" t="str">
            <v>004358</v>
          </cell>
          <cell r="G20" t="str">
            <v>Lương Trần Phương Nam</v>
          </cell>
          <cell r="H20" t="str">
            <v>Nam</v>
          </cell>
          <cell r="I20">
            <v>37098</v>
          </cell>
        </row>
        <row r="21">
          <cell r="E21">
            <v>25217104728</v>
          </cell>
          <cell r="F21" t="str">
            <v>005608</v>
          </cell>
          <cell r="G21" t="str">
            <v>Nguyễn Duy Phước</v>
          </cell>
          <cell r="H21" t="str">
            <v>Nam</v>
          </cell>
          <cell r="I21">
            <v>36787</v>
          </cell>
        </row>
        <row r="22">
          <cell r="E22">
            <v>25217107051</v>
          </cell>
          <cell r="F22" t="str">
            <v>005710</v>
          </cell>
          <cell r="G22" t="str">
            <v>Đỗ Công Trí</v>
          </cell>
          <cell r="H22" t="str">
            <v>Nam</v>
          </cell>
          <cell r="I22">
            <v>36155</v>
          </cell>
        </row>
        <row r="23">
          <cell r="E23">
            <v>25217107189</v>
          </cell>
          <cell r="F23" t="str">
            <v>006503</v>
          </cell>
          <cell r="G23" t="str">
            <v>Đặng Hà Gia Huy</v>
          </cell>
          <cell r="H23" t="str">
            <v>Nam</v>
          </cell>
          <cell r="I23">
            <v>37043</v>
          </cell>
        </row>
        <row r="24">
          <cell r="E24">
            <v>25217107366</v>
          </cell>
          <cell r="F24" t="str">
            <v>006027</v>
          </cell>
          <cell r="G24" t="str">
            <v>Trịnh Hồng Mẫn</v>
          </cell>
          <cell r="H24" t="str">
            <v>Nam</v>
          </cell>
          <cell r="I24">
            <v>36990</v>
          </cell>
        </row>
        <row r="25">
          <cell r="E25">
            <v>25217210004</v>
          </cell>
          <cell r="F25" t="str">
            <v>100636</v>
          </cell>
          <cell r="G25" t="str">
            <v>Lê Minh Lưu</v>
          </cell>
          <cell r="H25" t="str">
            <v>Nam</v>
          </cell>
          <cell r="I25">
            <v>36238</v>
          </cell>
        </row>
        <row r="26">
          <cell r="E26">
            <v>25218701239</v>
          </cell>
          <cell r="F26" t="str">
            <v>001242</v>
          </cell>
          <cell r="G26" t="str">
            <v>Nguyễn Thế Vinh</v>
          </cell>
          <cell r="H26" t="str">
            <v>Nam</v>
          </cell>
          <cell r="I26">
            <v>37146</v>
          </cell>
        </row>
        <row r="27">
          <cell r="E27">
            <v>25217109741</v>
          </cell>
          <cell r="F27" t="str">
            <v>008009</v>
          </cell>
          <cell r="G27" t="str">
            <v>Dương Tài Huy</v>
          </cell>
          <cell r="H27" t="str">
            <v>Nam</v>
          </cell>
          <cell r="I27">
            <v>36952</v>
          </cell>
        </row>
        <row r="28">
          <cell r="E28">
            <v>25217109861</v>
          </cell>
          <cell r="F28" t="str">
            <v>008282</v>
          </cell>
          <cell r="G28" t="str">
            <v>Đặng Vinh Quang</v>
          </cell>
          <cell r="H28" t="str">
            <v>Nam</v>
          </cell>
          <cell r="I28">
            <v>36841</v>
          </cell>
        </row>
        <row r="29">
          <cell r="E29">
            <v>25216100148</v>
          </cell>
          <cell r="F29" t="str">
            <v>000149</v>
          </cell>
          <cell r="G29" t="str">
            <v>Nguyễn Xuân Hảo</v>
          </cell>
          <cell r="H29" t="str">
            <v>Nam</v>
          </cell>
          <cell r="I29">
            <v>36991</v>
          </cell>
        </row>
        <row r="30">
          <cell r="E30">
            <v>25215315246</v>
          </cell>
          <cell r="F30" t="str">
            <v>304649</v>
          </cell>
          <cell r="G30" t="str">
            <v>Ngô Xuân Tùng</v>
          </cell>
          <cell r="H30" t="str">
            <v>Nam</v>
          </cell>
          <cell r="I30">
            <v>36926</v>
          </cell>
        </row>
        <row r="31">
          <cell r="E31">
            <v>25217216349</v>
          </cell>
          <cell r="F31" t="str">
            <v>100971</v>
          </cell>
          <cell r="G31" t="str">
            <v>Hồ Sĩ Tân</v>
          </cell>
          <cell r="H31" t="str">
            <v>Nam</v>
          </cell>
          <cell r="I31">
            <v>37006</v>
          </cell>
        </row>
        <row r="32">
          <cell r="E32">
            <v>25217215183</v>
          </cell>
          <cell r="F32" t="str">
            <v>304586</v>
          </cell>
          <cell r="G32" t="str">
            <v>Nguyễn Tuấn Tú</v>
          </cell>
          <cell r="H32" t="str">
            <v>Nam</v>
          </cell>
          <cell r="I32">
            <v>37020</v>
          </cell>
        </row>
        <row r="33">
          <cell r="E33">
            <v>25217217129</v>
          </cell>
          <cell r="F33" t="str">
            <v>101254</v>
          </cell>
          <cell r="G33" t="str">
            <v>Trần Ngọc Toản</v>
          </cell>
          <cell r="H33" t="str">
            <v>Nam</v>
          </cell>
          <cell r="I33">
            <v>37039</v>
          </cell>
        </row>
        <row r="34">
          <cell r="E34">
            <v>25217217475</v>
          </cell>
          <cell r="F34" t="str">
            <v>101323</v>
          </cell>
          <cell r="G34" t="str">
            <v>Nguyễn Thành Triệu</v>
          </cell>
          <cell r="H34" t="str">
            <v>Nam</v>
          </cell>
          <cell r="I34">
            <v>36955</v>
          </cell>
        </row>
        <row r="35">
          <cell r="E35">
            <v>25218600175</v>
          </cell>
          <cell r="F35" t="str">
            <v>000176</v>
          </cell>
          <cell r="G35" t="str">
            <v>Phan Thanh Nhàn</v>
          </cell>
          <cell r="H35" t="str">
            <v>Nam</v>
          </cell>
          <cell r="I35">
            <v>36804</v>
          </cell>
        </row>
        <row r="36">
          <cell r="E36">
            <v>25215215302</v>
          </cell>
          <cell r="F36" t="str">
            <v>304705</v>
          </cell>
          <cell r="G36" t="str">
            <v>Phan Bá Tước</v>
          </cell>
          <cell r="H36" t="str">
            <v>Nam</v>
          </cell>
          <cell r="I36">
            <v>37105</v>
          </cell>
        </row>
        <row r="37">
          <cell r="E37">
            <v>25216100744</v>
          </cell>
          <cell r="F37" t="str">
            <v>000745</v>
          </cell>
          <cell r="G37" t="str">
            <v>Nguyễn Sỹ Nguyên</v>
          </cell>
          <cell r="H37" t="str">
            <v>Nam</v>
          </cell>
          <cell r="I37">
            <v>36892</v>
          </cell>
        </row>
        <row r="38">
          <cell r="E38">
            <v>25216102694</v>
          </cell>
          <cell r="F38" t="str">
            <v>002704</v>
          </cell>
          <cell r="G38" t="str">
            <v>Nguyễn Ngọc Tín</v>
          </cell>
          <cell r="H38" t="str">
            <v>Nam</v>
          </cell>
          <cell r="I38">
            <v>37110</v>
          </cell>
        </row>
        <row r="39">
          <cell r="E39">
            <v>25202100867</v>
          </cell>
          <cell r="F39" t="str">
            <v>000869</v>
          </cell>
          <cell r="G39" t="str">
            <v>Lê Thị Mỹ Hiền</v>
          </cell>
          <cell r="H39" t="str">
            <v>Nữ</v>
          </cell>
          <cell r="I39">
            <v>36919</v>
          </cell>
        </row>
        <row r="40">
          <cell r="E40">
            <v>25202100937</v>
          </cell>
          <cell r="F40" t="str">
            <v>000939</v>
          </cell>
          <cell r="G40" t="str">
            <v>Phạm Thị Trâm</v>
          </cell>
          <cell r="H40" t="str">
            <v>Nữ</v>
          </cell>
          <cell r="I40">
            <v>37195</v>
          </cell>
        </row>
        <row r="41">
          <cell r="E41">
            <v>25202101784</v>
          </cell>
          <cell r="F41" t="str">
            <v>001792</v>
          </cell>
          <cell r="G41" t="str">
            <v>Đỗ Thị Hồng Thương</v>
          </cell>
          <cell r="H41" t="str">
            <v>Nữ</v>
          </cell>
          <cell r="I41">
            <v>36950</v>
          </cell>
        </row>
        <row r="42">
          <cell r="E42">
            <v>25202101842</v>
          </cell>
          <cell r="F42" t="str">
            <v>001850</v>
          </cell>
          <cell r="G42" t="str">
            <v>Hồ Phùng Ngọc Điệp</v>
          </cell>
          <cell r="H42" t="str">
            <v>Nữ</v>
          </cell>
          <cell r="I42">
            <v>36921</v>
          </cell>
        </row>
        <row r="43">
          <cell r="E43">
            <v>25202600019</v>
          </cell>
          <cell r="F43" t="str">
            <v>000019</v>
          </cell>
          <cell r="G43" t="str">
            <v>Dương Thị Bội Ngọc</v>
          </cell>
          <cell r="H43" t="str">
            <v>Nữ</v>
          </cell>
          <cell r="I43">
            <v>35446</v>
          </cell>
        </row>
        <row r="44">
          <cell r="E44">
            <v>25203316477</v>
          </cell>
          <cell r="F44" t="str">
            <v>009334</v>
          </cell>
          <cell r="G44" t="str">
            <v>Võ Thị Thanh Thúy</v>
          </cell>
          <cell r="H44" t="str">
            <v>Nữ</v>
          </cell>
          <cell r="I44">
            <v>36983</v>
          </cell>
        </row>
        <row r="45">
          <cell r="E45">
            <v>25205109548</v>
          </cell>
          <cell r="F45" t="str">
            <v>007878</v>
          </cell>
          <cell r="G45" t="str">
            <v>Nguyễn Thị Ngọc Ánh</v>
          </cell>
          <cell r="H45" t="str">
            <v>Nữ</v>
          </cell>
          <cell r="I45">
            <v>36972</v>
          </cell>
        </row>
        <row r="46">
          <cell r="E46">
            <v>25211200103</v>
          </cell>
          <cell r="F46" t="str">
            <v>000103</v>
          </cell>
          <cell r="G46" t="str">
            <v>Nguyễn Huỳnh Gia Bảo</v>
          </cell>
          <cell r="H46" t="str">
            <v>Nam</v>
          </cell>
          <cell r="I46">
            <v>35431</v>
          </cell>
        </row>
        <row r="47">
          <cell r="E47">
            <v>25203313129</v>
          </cell>
          <cell r="F47" t="str">
            <v>302530</v>
          </cell>
          <cell r="G47" t="str">
            <v>Nguyễn Bảo Ngọc</v>
          </cell>
          <cell r="H47" t="str">
            <v>Nữ</v>
          </cell>
          <cell r="I47">
            <v>37147</v>
          </cell>
        </row>
        <row r="48">
          <cell r="E48">
            <v>25211107166</v>
          </cell>
          <cell r="F48" t="str">
            <v>100304</v>
          </cell>
          <cell r="G48" t="str">
            <v>Dương Nam Anh</v>
          </cell>
          <cell r="H48" t="str">
            <v>Nam</v>
          </cell>
          <cell r="I48">
            <v>36906</v>
          </cell>
        </row>
        <row r="49">
          <cell r="E49">
            <v>25215304057</v>
          </cell>
          <cell r="F49" t="str">
            <v>100140</v>
          </cell>
          <cell r="G49" t="str">
            <v>Đào Minh Nhật</v>
          </cell>
          <cell r="H49" t="str">
            <v>Nam</v>
          </cell>
          <cell r="I49">
            <v>37220</v>
          </cell>
        </row>
        <row r="50">
          <cell r="E50">
            <v>25215309207</v>
          </cell>
          <cell r="F50" t="str">
            <v>100514</v>
          </cell>
          <cell r="G50" t="str">
            <v>Vũ Trương Long Thành</v>
          </cell>
          <cell r="H50" t="str">
            <v>Nam</v>
          </cell>
          <cell r="I50">
            <v>36892</v>
          </cell>
        </row>
        <row r="51">
          <cell r="E51">
            <v>25215313617</v>
          </cell>
          <cell r="F51" t="str">
            <v>303020</v>
          </cell>
          <cell r="G51" t="str">
            <v>Phạm Hồ Hoàng Phúc</v>
          </cell>
          <cell r="H51" t="str">
            <v>Nam</v>
          </cell>
          <cell r="I51">
            <v>37219</v>
          </cell>
        </row>
        <row r="52">
          <cell r="E52">
            <v>25215313638</v>
          </cell>
          <cell r="F52" t="str">
            <v>303041</v>
          </cell>
          <cell r="G52" t="str">
            <v>Đào Duy Phước</v>
          </cell>
          <cell r="H52" t="str">
            <v>Nam</v>
          </cell>
          <cell r="I52">
            <v>37233</v>
          </cell>
        </row>
        <row r="53">
          <cell r="E53">
            <v>25217102504</v>
          </cell>
          <cell r="F53" t="str">
            <v>002514</v>
          </cell>
          <cell r="G53" t="str">
            <v>Huỳnh Thành Tín</v>
          </cell>
          <cell r="H53" t="str">
            <v>Nam</v>
          </cell>
          <cell r="I53">
            <v>36908</v>
          </cell>
        </row>
        <row r="54">
          <cell r="E54">
            <v>25202102312</v>
          </cell>
          <cell r="F54" t="str">
            <v>002321</v>
          </cell>
          <cell r="G54" t="str">
            <v>Bạch Gia Huyền</v>
          </cell>
          <cell r="H54" t="str">
            <v>Nữ</v>
          </cell>
          <cell r="I54">
            <v>36950</v>
          </cell>
        </row>
        <row r="55">
          <cell r="E55">
            <v>25202102315</v>
          </cell>
          <cell r="F55" t="str">
            <v>002324</v>
          </cell>
          <cell r="G55" t="str">
            <v>Đặng Thị Trà My</v>
          </cell>
          <cell r="H55" t="str">
            <v>Nữ</v>
          </cell>
          <cell r="I55">
            <v>36957</v>
          </cell>
        </row>
        <row r="56">
          <cell r="E56">
            <v>25202111529</v>
          </cell>
          <cell r="F56" t="str">
            <v>300930</v>
          </cell>
          <cell r="G56" t="str">
            <v>Lê Xuân Hào</v>
          </cell>
          <cell r="H56" t="str">
            <v>Nữ</v>
          </cell>
          <cell r="I56">
            <v>37122</v>
          </cell>
        </row>
        <row r="57">
          <cell r="E57">
            <v>25202201486</v>
          </cell>
          <cell r="F57" t="str">
            <v>001491</v>
          </cell>
          <cell r="G57" t="str">
            <v>Phan Lâm Anh My</v>
          </cell>
          <cell r="H57" t="str">
            <v>Nữ</v>
          </cell>
          <cell r="I57">
            <v>37114</v>
          </cell>
        </row>
        <row r="58">
          <cell r="E58">
            <v>25202400439</v>
          </cell>
          <cell r="F58" t="str">
            <v>000440</v>
          </cell>
          <cell r="G58" t="str">
            <v>Dư Mỹ Duyên</v>
          </cell>
          <cell r="H58" t="str">
            <v>Nữ</v>
          </cell>
          <cell r="I58">
            <v>37029</v>
          </cell>
        </row>
        <row r="59">
          <cell r="E59">
            <v>25202401704</v>
          </cell>
          <cell r="F59" t="str">
            <v>001712</v>
          </cell>
          <cell r="G59" t="str">
            <v>Nguyễn Thị Kim Chung</v>
          </cell>
          <cell r="H59" t="str">
            <v>Nữ</v>
          </cell>
          <cell r="I59">
            <v>37005</v>
          </cell>
        </row>
        <row r="60">
          <cell r="E60">
            <v>25217102631</v>
          </cell>
          <cell r="F60" t="str">
            <v>002641</v>
          </cell>
          <cell r="G60" t="str">
            <v>Nguyễn Trương Minh An</v>
          </cell>
          <cell r="H60" t="str">
            <v>Nam</v>
          </cell>
          <cell r="I60">
            <v>37125</v>
          </cell>
        </row>
        <row r="61">
          <cell r="E61">
            <v>25217102641</v>
          </cell>
          <cell r="F61" t="str">
            <v>002651</v>
          </cell>
          <cell r="G61" t="str">
            <v>Lâm Thiên Phú</v>
          </cell>
          <cell r="H61" t="str">
            <v>Nam</v>
          </cell>
          <cell r="I61">
            <v>37051</v>
          </cell>
        </row>
        <row r="62">
          <cell r="E62">
            <v>25217102808</v>
          </cell>
          <cell r="F62" t="str">
            <v>002818</v>
          </cell>
          <cell r="G62" t="str">
            <v>Trần Thanh Triều</v>
          </cell>
          <cell r="H62" t="str">
            <v>Nam</v>
          </cell>
          <cell r="I62">
            <v>37134</v>
          </cell>
        </row>
        <row r="63">
          <cell r="E63">
            <v>25217103740</v>
          </cell>
          <cell r="F63" t="str">
            <v>003645</v>
          </cell>
          <cell r="G63" t="str">
            <v>Cao Thị Hồng Điệp</v>
          </cell>
          <cell r="H63" t="str">
            <v>Nữ</v>
          </cell>
          <cell r="I63">
            <v>37068</v>
          </cell>
        </row>
        <row r="64">
          <cell r="E64">
            <v>25217104045</v>
          </cell>
          <cell r="F64" t="str">
            <v>003861</v>
          </cell>
          <cell r="G64" t="str">
            <v>Phạm Xuân Tiên</v>
          </cell>
          <cell r="H64" t="str">
            <v>Nam</v>
          </cell>
          <cell r="I64">
            <v>37244</v>
          </cell>
        </row>
        <row r="65">
          <cell r="E65">
            <v>25217110157</v>
          </cell>
          <cell r="F65" t="str">
            <v>008365</v>
          </cell>
          <cell r="G65" t="str">
            <v>Trần Hùng Đỉnh</v>
          </cell>
          <cell r="H65" t="str">
            <v>Nam</v>
          </cell>
          <cell r="I65">
            <v>37170</v>
          </cell>
        </row>
        <row r="66">
          <cell r="E66">
            <v>25211108700</v>
          </cell>
          <cell r="F66" t="str">
            <v>007188</v>
          </cell>
          <cell r="G66" t="str">
            <v>Phạm Minh Quy</v>
          </cell>
          <cell r="H66" t="str">
            <v>Nam</v>
          </cell>
          <cell r="I66">
            <v>36953</v>
          </cell>
        </row>
        <row r="67">
          <cell r="E67">
            <v>25216109251</v>
          </cell>
          <cell r="F67" t="str">
            <v>007627</v>
          </cell>
          <cell r="G67" t="str">
            <v>Lê Hoài Nam</v>
          </cell>
          <cell r="H67" t="str">
            <v>Nam</v>
          </cell>
          <cell r="I67">
            <v>37212</v>
          </cell>
        </row>
        <row r="68">
          <cell r="E68">
            <v>25202517009</v>
          </cell>
          <cell r="F68" t="str">
            <v>101209</v>
          </cell>
          <cell r="G68" t="str">
            <v>Võ Đoàn Ánh Nhi</v>
          </cell>
          <cell r="H68" t="str">
            <v>Nữ</v>
          </cell>
          <cell r="I68">
            <v>37069</v>
          </cell>
        </row>
        <row r="69">
          <cell r="E69">
            <v>25202508434</v>
          </cell>
          <cell r="F69" t="str">
            <v>007264</v>
          </cell>
          <cell r="G69" t="str">
            <v>Văn Thị Dung</v>
          </cell>
          <cell r="H69" t="str">
            <v>Nữ</v>
          </cell>
          <cell r="I69">
            <v>36937</v>
          </cell>
        </row>
        <row r="70">
          <cell r="E70">
            <v>25202509561</v>
          </cell>
          <cell r="F70" t="str">
            <v>007889</v>
          </cell>
          <cell r="G70" t="str">
            <v>Dương Thị Kiều Oanh</v>
          </cell>
          <cell r="H70" t="str">
            <v>Nữ</v>
          </cell>
          <cell r="I70">
            <v>36972</v>
          </cell>
        </row>
        <row r="71">
          <cell r="E71">
            <v>25202116440</v>
          </cell>
          <cell r="F71" t="str">
            <v>101011</v>
          </cell>
          <cell r="G71" t="str">
            <v>Nguyễn Thị Hồng Thoại</v>
          </cell>
          <cell r="H71" t="str">
            <v>Nữ</v>
          </cell>
          <cell r="I71">
            <v>37242</v>
          </cell>
        </row>
        <row r="72">
          <cell r="E72">
            <v>25202404796</v>
          </cell>
          <cell r="F72" t="str">
            <v>004594</v>
          </cell>
          <cell r="G72" t="str">
            <v>Trần Diệu Phương</v>
          </cell>
          <cell r="H72" t="str">
            <v>Nữ</v>
          </cell>
          <cell r="I72">
            <v>37246</v>
          </cell>
        </row>
        <row r="73">
          <cell r="E73">
            <v>25202408996</v>
          </cell>
          <cell r="F73" t="str">
            <v>007483</v>
          </cell>
          <cell r="G73" t="str">
            <v>Trương Thị Thanh My</v>
          </cell>
          <cell r="H73" t="str">
            <v>Nữ</v>
          </cell>
          <cell r="I73">
            <v>37020</v>
          </cell>
        </row>
        <row r="74">
          <cell r="E74">
            <v>25202416256</v>
          </cell>
          <cell r="F74" t="str">
            <v>009212</v>
          </cell>
          <cell r="G74" t="str">
            <v>Lê Thị Bông</v>
          </cell>
          <cell r="H74" t="str">
            <v>Nữ</v>
          </cell>
          <cell r="I74">
            <v>36913</v>
          </cell>
        </row>
        <row r="75">
          <cell r="E75">
            <v>25202417258</v>
          </cell>
          <cell r="F75" t="str">
            <v>009901</v>
          </cell>
          <cell r="G75" t="str">
            <v>Nguyễn Hoa Thủy Tiên</v>
          </cell>
          <cell r="H75" t="str">
            <v>Nữ</v>
          </cell>
          <cell r="I75">
            <v>36960</v>
          </cell>
        </row>
        <row r="76">
          <cell r="E76">
            <v>25202613919</v>
          </cell>
          <cell r="F76" t="str">
            <v>303322</v>
          </cell>
          <cell r="G76" t="str">
            <v>Trần Thị Thảo Quỳnh</v>
          </cell>
          <cell r="H76" t="str">
            <v>Nữ</v>
          </cell>
          <cell r="I76">
            <v>36923</v>
          </cell>
        </row>
        <row r="77">
          <cell r="E77">
            <v>25203101802</v>
          </cell>
          <cell r="F77" t="str">
            <v>001810</v>
          </cell>
          <cell r="G77" t="str">
            <v>Cao Nữ Huyền Trâm</v>
          </cell>
          <cell r="H77" t="str">
            <v>Nữ</v>
          </cell>
          <cell r="I77">
            <v>37001</v>
          </cell>
        </row>
        <row r="78">
          <cell r="E78">
            <v>25202300032</v>
          </cell>
          <cell r="F78" t="str">
            <v>000032</v>
          </cell>
          <cell r="G78" t="str">
            <v>Trần Thị Mỹ Duyên</v>
          </cell>
          <cell r="H78" t="str">
            <v>Nữ</v>
          </cell>
          <cell r="I78">
            <v>37086</v>
          </cell>
        </row>
        <row r="79">
          <cell r="E79">
            <v>25202314244</v>
          </cell>
          <cell r="F79" t="str">
            <v>303647</v>
          </cell>
          <cell r="G79" t="str">
            <v>Nguyễn Nhật Thảo</v>
          </cell>
          <cell r="H79" t="str">
            <v>Nữ</v>
          </cell>
          <cell r="I79">
            <v>36919</v>
          </cell>
        </row>
        <row r="80">
          <cell r="E80">
            <v>25202104767</v>
          </cell>
          <cell r="F80" t="str">
            <v>004969</v>
          </cell>
          <cell r="G80" t="str">
            <v>Trần Thị Cẩm Quyên</v>
          </cell>
          <cell r="H80" t="str">
            <v>Nữ</v>
          </cell>
          <cell r="I80">
            <v>37121</v>
          </cell>
        </row>
        <row r="81">
          <cell r="E81">
            <v>25202104788</v>
          </cell>
          <cell r="F81" t="str">
            <v>004592</v>
          </cell>
          <cell r="G81" t="str">
            <v>Mai Lan Uyên</v>
          </cell>
          <cell r="H81" t="str">
            <v>Nữ</v>
          </cell>
          <cell r="I81">
            <v>37001</v>
          </cell>
        </row>
        <row r="82">
          <cell r="E82">
            <v>25202105114</v>
          </cell>
          <cell r="F82" t="str">
            <v>004727</v>
          </cell>
          <cell r="G82" t="str">
            <v>Hồ Thị Mỹ Viên</v>
          </cell>
          <cell r="H82" t="str">
            <v>Nữ</v>
          </cell>
          <cell r="I82">
            <v>37006</v>
          </cell>
        </row>
        <row r="83">
          <cell r="E83">
            <v>25217116761</v>
          </cell>
          <cell r="F83" t="str">
            <v>101161</v>
          </cell>
          <cell r="G83" t="str">
            <v>Bùi Đức Hoài</v>
          </cell>
          <cell r="H83" t="str">
            <v>Nam</v>
          </cell>
          <cell r="I83">
            <v>36975</v>
          </cell>
        </row>
        <row r="84">
          <cell r="E84">
            <v>25217211280</v>
          </cell>
          <cell r="F84" t="str">
            <v>300681</v>
          </cell>
          <cell r="G84" t="str">
            <v>Nguyễn Hải Đăng</v>
          </cell>
          <cell r="H84" t="str">
            <v>Nam</v>
          </cell>
          <cell r="I84">
            <v>36958</v>
          </cell>
        </row>
        <row r="85">
          <cell r="E85">
            <v>25217212281</v>
          </cell>
          <cell r="F85" t="str">
            <v>301682</v>
          </cell>
          <cell r="G85" t="str">
            <v>Trần Mạnh Khương</v>
          </cell>
          <cell r="H85" t="str">
            <v>Nam</v>
          </cell>
          <cell r="I85">
            <v>37076</v>
          </cell>
        </row>
        <row r="86">
          <cell r="E86">
            <v>25217212289</v>
          </cell>
          <cell r="F86" t="str">
            <v>301690</v>
          </cell>
          <cell r="G86" t="str">
            <v>Nguyễn Trung Kiên</v>
          </cell>
          <cell r="H86" t="str">
            <v>Nam</v>
          </cell>
          <cell r="I86">
            <v>37052</v>
          </cell>
        </row>
        <row r="87">
          <cell r="E87">
            <v>25217213560</v>
          </cell>
          <cell r="F87" t="str">
            <v>302963</v>
          </cell>
          <cell r="G87" t="str">
            <v>Phan Tấn Phát</v>
          </cell>
          <cell r="H87" t="str">
            <v>Nam</v>
          </cell>
          <cell r="I87">
            <v>37186</v>
          </cell>
        </row>
        <row r="88">
          <cell r="E88">
            <v>25203100135</v>
          </cell>
          <cell r="F88" t="str">
            <v>000136</v>
          </cell>
          <cell r="G88" t="str">
            <v>Phạm Thị Ngọc Thu</v>
          </cell>
          <cell r="H88" t="str">
            <v>Nữ</v>
          </cell>
          <cell r="I88">
            <v>37044</v>
          </cell>
        </row>
        <row r="89">
          <cell r="E89">
            <v>25203115704</v>
          </cell>
          <cell r="F89" t="str">
            <v>305107</v>
          </cell>
          <cell r="G89" t="str">
            <v>Trương Thị Ngọc Yến</v>
          </cell>
          <cell r="H89" t="str">
            <v>Nữ</v>
          </cell>
          <cell r="I89">
            <v>37029</v>
          </cell>
        </row>
        <row r="90">
          <cell r="E90">
            <v>25203200283</v>
          </cell>
          <cell r="F90" t="str">
            <v>000284</v>
          </cell>
          <cell r="G90" t="str">
            <v>Trương Hoài Thanh</v>
          </cell>
          <cell r="H90" t="str">
            <v>Nữ</v>
          </cell>
          <cell r="I90">
            <v>36957</v>
          </cell>
        </row>
        <row r="91">
          <cell r="E91">
            <v>25203200393</v>
          </cell>
          <cell r="F91" t="str">
            <v>000394</v>
          </cell>
          <cell r="G91" t="str">
            <v>Phạm Thúy Hoài</v>
          </cell>
          <cell r="H91" t="str">
            <v>Nữ</v>
          </cell>
          <cell r="I91">
            <v>37248</v>
          </cell>
        </row>
        <row r="92">
          <cell r="E92">
            <v>25203201065</v>
          </cell>
          <cell r="F92" t="str">
            <v>001068</v>
          </cell>
          <cell r="G92" t="str">
            <v>Nguyễn Thị Mỹ Trinh</v>
          </cell>
          <cell r="H92" t="str">
            <v>Nữ</v>
          </cell>
          <cell r="I92">
            <v>37013</v>
          </cell>
        </row>
        <row r="93">
          <cell r="E93">
            <v>25203301008</v>
          </cell>
          <cell r="F93" t="str">
            <v>001011</v>
          </cell>
          <cell r="G93" t="str">
            <v>Mạc Thị Hồng Cúc</v>
          </cell>
          <cell r="H93" t="str">
            <v>Nữ</v>
          </cell>
          <cell r="I93">
            <v>36942</v>
          </cell>
        </row>
        <row r="94">
          <cell r="E94">
            <v>25202602850</v>
          </cell>
          <cell r="F94" t="str">
            <v>002860</v>
          </cell>
          <cell r="G94" t="str">
            <v>Đỗ Thị Kim Thoa</v>
          </cell>
          <cell r="H94" t="str">
            <v>Nữ</v>
          </cell>
          <cell r="I94">
            <v>37013</v>
          </cell>
        </row>
        <row r="95">
          <cell r="E95">
            <v>25202801066</v>
          </cell>
          <cell r="F95" t="str">
            <v>001069</v>
          </cell>
          <cell r="G95" t="str">
            <v>Đoàn Lê Ánh Nhi</v>
          </cell>
          <cell r="H95" t="str">
            <v>Nữ</v>
          </cell>
          <cell r="I95">
            <v>37067</v>
          </cell>
        </row>
        <row r="96">
          <cell r="E96">
            <v>25202900291</v>
          </cell>
          <cell r="F96" t="str">
            <v>000292</v>
          </cell>
          <cell r="G96" t="str">
            <v>Nguyễn Tăng Diễm Quỳnh</v>
          </cell>
          <cell r="H96" t="str">
            <v>Nữ</v>
          </cell>
          <cell r="I96">
            <v>37226</v>
          </cell>
        </row>
        <row r="97">
          <cell r="E97">
            <v>25203111090</v>
          </cell>
          <cell r="F97" t="str">
            <v>300491</v>
          </cell>
          <cell r="G97" t="str">
            <v>Võ Thị Thùy Dung</v>
          </cell>
          <cell r="H97" t="str">
            <v>Nữ</v>
          </cell>
          <cell r="I97">
            <v>37130</v>
          </cell>
        </row>
        <row r="98">
          <cell r="E98">
            <v>25203111577</v>
          </cell>
          <cell r="F98" t="str">
            <v>300978</v>
          </cell>
          <cell r="G98" t="str">
            <v>Phạm Thị Mỹ Hằng</v>
          </cell>
          <cell r="H98" t="str">
            <v>Nữ</v>
          </cell>
          <cell r="I98">
            <v>37254</v>
          </cell>
        </row>
        <row r="99">
          <cell r="E99">
            <v>25203114465</v>
          </cell>
          <cell r="F99" t="str">
            <v>303868</v>
          </cell>
          <cell r="G99" t="str">
            <v>Nguyễn Cẩm Thu</v>
          </cell>
          <cell r="H99" t="str">
            <v>Nữ</v>
          </cell>
          <cell r="I99">
            <v>37136</v>
          </cell>
        </row>
        <row r="100">
          <cell r="E100">
            <v>25203112498</v>
          </cell>
          <cell r="F100" t="str">
            <v>301899</v>
          </cell>
          <cell r="G100" t="str">
            <v>Thân Thị Mỹ Linh</v>
          </cell>
          <cell r="H100" t="str">
            <v>Nữ</v>
          </cell>
          <cell r="I100">
            <v>36997</v>
          </cell>
        </row>
        <row r="101">
          <cell r="E101">
            <v>25203113072</v>
          </cell>
          <cell r="F101" t="str">
            <v>302473</v>
          </cell>
          <cell r="G101" t="str">
            <v>Võ Thị Ngân</v>
          </cell>
          <cell r="H101" t="str">
            <v>Nữ</v>
          </cell>
          <cell r="I101">
            <v>36901</v>
          </cell>
        </row>
        <row r="102">
          <cell r="E102">
            <v>25202901948</v>
          </cell>
          <cell r="F102" t="str">
            <v>001956</v>
          </cell>
          <cell r="G102" t="str">
            <v>Lê Thị Hải Yến</v>
          </cell>
          <cell r="H102" t="str">
            <v>Nữ</v>
          </cell>
          <cell r="I102">
            <v>37245</v>
          </cell>
        </row>
        <row r="103">
          <cell r="E103">
            <v>25202907326</v>
          </cell>
          <cell r="F103" t="str">
            <v>006098</v>
          </cell>
          <cell r="G103" t="str">
            <v>Huỳnh Thị Kim Phượng</v>
          </cell>
          <cell r="H103" t="str">
            <v>Nữ</v>
          </cell>
          <cell r="I103">
            <v>36905</v>
          </cell>
        </row>
        <row r="104">
          <cell r="E104">
            <v>25201100521</v>
          </cell>
          <cell r="F104" t="str">
            <v>000522</v>
          </cell>
          <cell r="G104" t="str">
            <v>Bùi Thị Thanh Hà</v>
          </cell>
          <cell r="H104" t="str">
            <v>Nữ</v>
          </cell>
          <cell r="I104">
            <v>37135</v>
          </cell>
        </row>
        <row r="105">
          <cell r="E105">
            <v>25203301172</v>
          </cell>
          <cell r="F105" t="str">
            <v>001175</v>
          </cell>
          <cell r="G105" t="str">
            <v>Đinh Thị Hồng Phấn</v>
          </cell>
          <cell r="H105" t="str">
            <v>Nữ</v>
          </cell>
          <cell r="I105">
            <v>36970</v>
          </cell>
        </row>
        <row r="106">
          <cell r="E106">
            <v>25207105446</v>
          </cell>
          <cell r="F106" t="str">
            <v>005297</v>
          </cell>
          <cell r="G106" t="str">
            <v>Phan Thị Thu Hà</v>
          </cell>
          <cell r="H106" t="str">
            <v>Nữ</v>
          </cell>
          <cell r="I106">
            <v>36955</v>
          </cell>
        </row>
        <row r="107">
          <cell r="E107">
            <v>25207105516</v>
          </cell>
          <cell r="F107" t="str">
            <v>005303</v>
          </cell>
          <cell r="G107" t="str">
            <v>Nguyễn Phương Thảo</v>
          </cell>
          <cell r="H107" t="str">
            <v>Nữ</v>
          </cell>
          <cell r="I107">
            <v>37022</v>
          </cell>
        </row>
        <row r="108">
          <cell r="E108">
            <v>25207109169</v>
          </cell>
          <cell r="F108" t="str">
            <v>007501</v>
          </cell>
          <cell r="G108" t="str">
            <v>Võ Thị Ánh Nhi</v>
          </cell>
          <cell r="H108" t="str">
            <v>Nữ</v>
          </cell>
          <cell r="I108">
            <v>37047</v>
          </cell>
        </row>
        <row r="109">
          <cell r="E109">
            <v>25203301949</v>
          </cell>
          <cell r="F109" t="str">
            <v>001957</v>
          </cell>
          <cell r="G109" t="str">
            <v>Nguyễn Thị Gia Vy</v>
          </cell>
          <cell r="H109" t="str">
            <v>Nữ</v>
          </cell>
          <cell r="I109">
            <v>37226</v>
          </cell>
        </row>
        <row r="110">
          <cell r="E110">
            <v>25207100913</v>
          </cell>
          <cell r="F110" t="str">
            <v>000915</v>
          </cell>
          <cell r="G110" t="str">
            <v>Trần Thị Thùy Linh</v>
          </cell>
          <cell r="H110" t="str">
            <v>Nữ</v>
          </cell>
          <cell r="I110">
            <v>37196</v>
          </cell>
        </row>
        <row r="111">
          <cell r="E111">
            <v>25207100963</v>
          </cell>
          <cell r="F111" t="str">
            <v>000966</v>
          </cell>
          <cell r="G111" t="str">
            <v>Dương Nguyễn Hoàng Hà</v>
          </cell>
          <cell r="H111" t="str">
            <v>Nữ</v>
          </cell>
          <cell r="I111">
            <v>37244</v>
          </cell>
        </row>
        <row r="112">
          <cell r="E112">
            <v>25207101064</v>
          </cell>
          <cell r="F112" t="str">
            <v>001067</v>
          </cell>
          <cell r="G112" t="str">
            <v>Văn Thuỷ Mỹ Duyên</v>
          </cell>
          <cell r="H112" t="str">
            <v>Nữ</v>
          </cell>
          <cell r="I112">
            <v>36929</v>
          </cell>
        </row>
        <row r="113">
          <cell r="E113">
            <v>25207101241</v>
          </cell>
          <cell r="F113" t="str">
            <v>001244</v>
          </cell>
          <cell r="G113" t="str">
            <v>Trương Quỳnh Cẩm Tiên</v>
          </cell>
          <cell r="H113" t="str">
            <v>Nữ</v>
          </cell>
          <cell r="I113">
            <v>36997</v>
          </cell>
        </row>
        <row r="114">
          <cell r="E114">
            <v>25207101375</v>
          </cell>
          <cell r="F114" t="str">
            <v>001379</v>
          </cell>
          <cell r="G114" t="str">
            <v>Nguyễn Thị Thanh Phượng</v>
          </cell>
          <cell r="H114" t="str">
            <v>Nữ</v>
          </cell>
          <cell r="I114">
            <v>36956</v>
          </cell>
        </row>
        <row r="115">
          <cell r="E115">
            <v>25207102614</v>
          </cell>
          <cell r="F115" t="str">
            <v>002624</v>
          </cell>
          <cell r="G115" t="str">
            <v>Võ Hoàng Minh Trân</v>
          </cell>
          <cell r="H115" t="str">
            <v>Nữ</v>
          </cell>
          <cell r="I115">
            <v>37215</v>
          </cell>
        </row>
        <row r="116">
          <cell r="E116">
            <v>25201116242</v>
          </cell>
          <cell r="F116" t="str">
            <v>009202</v>
          </cell>
          <cell r="G116" t="str">
            <v>Nguyễn Thị Thùy Trang</v>
          </cell>
          <cell r="H116" t="str">
            <v>Nữ</v>
          </cell>
          <cell r="I116">
            <v>36914</v>
          </cell>
        </row>
        <row r="117">
          <cell r="E117">
            <v>25201207154</v>
          </cell>
          <cell r="F117" t="str">
            <v>100248</v>
          </cell>
          <cell r="G117" t="str">
            <v>Khê Thị Quí Sông</v>
          </cell>
          <cell r="H117" t="str">
            <v>Nữ</v>
          </cell>
          <cell r="I117">
            <v>36988</v>
          </cell>
        </row>
        <row r="118">
          <cell r="E118">
            <v>25202105576</v>
          </cell>
          <cell r="F118" t="str">
            <v>005317</v>
          </cell>
          <cell r="G118" t="str">
            <v>Nguyễn Thị Hải Triều</v>
          </cell>
          <cell r="H118" t="str">
            <v>Nữ</v>
          </cell>
          <cell r="I118">
            <v>37119</v>
          </cell>
        </row>
        <row r="119">
          <cell r="E119">
            <v>25202107155</v>
          </cell>
          <cell r="F119" t="str">
            <v>100249</v>
          </cell>
          <cell r="G119" t="str">
            <v>Nguyễn Thị Mỹ Linh</v>
          </cell>
          <cell r="H119" t="str">
            <v>Nữ</v>
          </cell>
          <cell r="I119">
            <v>36906</v>
          </cell>
        </row>
        <row r="120">
          <cell r="E120">
            <v>25202114415</v>
          </cell>
          <cell r="F120" t="str">
            <v>303818</v>
          </cell>
          <cell r="G120" t="str">
            <v>Lê Phương Thoa</v>
          </cell>
          <cell r="H120" t="str">
            <v>Nữ</v>
          </cell>
          <cell r="I120">
            <v>37157</v>
          </cell>
        </row>
        <row r="121">
          <cell r="E121">
            <v>25203114892</v>
          </cell>
          <cell r="F121" t="str">
            <v>304295</v>
          </cell>
          <cell r="G121" t="str">
            <v>Nguyễn Thị Xuân Trang</v>
          </cell>
          <cell r="H121" t="str">
            <v>Nữ</v>
          </cell>
          <cell r="I121">
            <v>37056</v>
          </cell>
        </row>
        <row r="122">
          <cell r="E122">
            <v>25203115097</v>
          </cell>
          <cell r="F122" t="str">
            <v>304500</v>
          </cell>
          <cell r="G122" t="str">
            <v>Lê Thị Thanh Trúc</v>
          </cell>
          <cell r="H122" t="str">
            <v>Nữ</v>
          </cell>
          <cell r="I122">
            <v>37050</v>
          </cell>
        </row>
        <row r="123">
          <cell r="E123">
            <v>25203115277</v>
          </cell>
          <cell r="F123" t="str">
            <v>304680</v>
          </cell>
          <cell r="G123" t="str">
            <v>Võ Thuý Tuyền</v>
          </cell>
          <cell r="H123" t="str">
            <v>Nữ</v>
          </cell>
          <cell r="I123">
            <v>37049</v>
          </cell>
        </row>
        <row r="124">
          <cell r="E124">
            <v>25203202803</v>
          </cell>
          <cell r="F124" t="str">
            <v>002813</v>
          </cell>
          <cell r="G124" t="str">
            <v>Lê Đỗ Xuân Quỳnh</v>
          </cell>
          <cell r="H124" t="str">
            <v>Nữ</v>
          </cell>
          <cell r="I124">
            <v>36911</v>
          </cell>
        </row>
        <row r="125">
          <cell r="E125">
            <v>25203312820</v>
          </cell>
          <cell r="F125" t="str">
            <v>302221</v>
          </cell>
          <cell r="G125" t="str">
            <v>Đinh Hoàng Thảo My</v>
          </cell>
          <cell r="H125" t="str">
            <v>Nữ</v>
          </cell>
          <cell r="I125">
            <v>37074</v>
          </cell>
        </row>
        <row r="126">
          <cell r="E126">
            <v>25203307687</v>
          </cell>
          <cell r="F126" t="str">
            <v>006663</v>
          </cell>
          <cell r="G126" t="str">
            <v>Nguyễn Thị Quyên</v>
          </cell>
          <cell r="H126" t="str">
            <v>Nữ</v>
          </cell>
          <cell r="I126">
            <v>37177</v>
          </cell>
        </row>
        <row r="127">
          <cell r="E127">
            <v>25207102626</v>
          </cell>
          <cell r="F127" t="str">
            <v>002636</v>
          </cell>
          <cell r="G127" t="str">
            <v>Lê Thị Cẩm Nhung</v>
          </cell>
          <cell r="H127" t="str">
            <v>Nữ</v>
          </cell>
          <cell r="I127">
            <v>37082</v>
          </cell>
        </row>
        <row r="128">
          <cell r="E128">
            <v>25207102658</v>
          </cell>
          <cell r="F128" t="str">
            <v>002668</v>
          </cell>
          <cell r="G128" t="str">
            <v>Nguyễn Kim Chi</v>
          </cell>
          <cell r="H128" t="str">
            <v>Nữ</v>
          </cell>
          <cell r="I128">
            <v>37057</v>
          </cell>
        </row>
        <row r="129">
          <cell r="E129">
            <v>25207102683</v>
          </cell>
          <cell r="F129" t="str">
            <v>002693</v>
          </cell>
          <cell r="G129" t="str">
            <v>Hà Thị Hậu</v>
          </cell>
          <cell r="H129" t="str">
            <v>Nữ</v>
          </cell>
          <cell r="I129">
            <v>37037</v>
          </cell>
        </row>
        <row r="130">
          <cell r="E130">
            <v>25207102695</v>
          </cell>
          <cell r="F130" t="str">
            <v>002705</v>
          </cell>
          <cell r="G130" t="str">
            <v>Trần Huỳnh Đoan</v>
          </cell>
          <cell r="H130" t="str">
            <v>Nữ</v>
          </cell>
          <cell r="I130">
            <v>36260</v>
          </cell>
        </row>
        <row r="131">
          <cell r="E131">
            <v>25207102717</v>
          </cell>
          <cell r="F131" t="str">
            <v>002727</v>
          </cell>
          <cell r="G131" t="str">
            <v>Trần Thị Mỵ Châu</v>
          </cell>
          <cell r="H131" t="str">
            <v>Nữ</v>
          </cell>
          <cell r="I131">
            <v>37214</v>
          </cell>
        </row>
        <row r="132">
          <cell r="E132">
            <v>25207102718</v>
          </cell>
          <cell r="F132" t="str">
            <v>002728</v>
          </cell>
          <cell r="G132" t="str">
            <v>Trần Thị Diễm Quỳnh</v>
          </cell>
          <cell r="H132" t="str">
            <v>Nữ</v>
          </cell>
          <cell r="I132">
            <v>37204</v>
          </cell>
        </row>
        <row r="133">
          <cell r="E133">
            <v>25202114821</v>
          </cell>
          <cell r="F133" t="str">
            <v>304224</v>
          </cell>
          <cell r="G133" t="str">
            <v>Huỳnh Thị Lệ Trang</v>
          </cell>
          <cell r="H133" t="str">
            <v>Nữ</v>
          </cell>
          <cell r="I133">
            <v>36957</v>
          </cell>
        </row>
        <row r="134">
          <cell r="E134">
            <v>25202207332</v>
          </cell>
          <cell r="F134" t="str">
            <v>100267</v>
          </cell>
          <cell r="G134" t="str">
            <v>Lê Ngọc Phương Nhi</v>
          </cell>
          <cell r="H134" t="str">
            <v>Nữ</v>
          </cell>
          <cell r="I134">
            <v>37160</v>
          </cell>
        </row>
        <row r="135">
          <cell r="E135">
            <v>25202207771</v>
          </cell>
          <cell r="F135" t="str">
            <v>006480</v>
          </cell>
          <cell r="G135" t="str">
            <v>Lê Thị Ngọc Hiền</v>
          </cell>
          <cell r="H135" t="str">
            <v>Nữ</v>
          </cell>
          <cell r="I135">
            <v>36898</v>
          </cell>
        </row>
        <row r="136">
          <cell r="E136">
            <v>25202207924</v>
          </cell>
          <cell r="F136" t="str">
            <v>006651</v>
          </cell>
          <cell r="G136" t="str">
            <v>Phan Ái Ly</v>
          </cell>
          <cell r="H136" t="str">
            <v>Nữ</v>
          </cell>
          <cell r="I136">
            <v>37057</v>
          </cell>
        </row>
        <row r="137">
          <cell r="E137">
            <v>25202208371</v>
          </cell>
          <cell r="F137" t="str">
            <v>006947</v>
          </cell>
          <cell r="G137" t="str">
            <v>Bùi Thị Hiếu Hân</v>
          </cell>
          <cell r="H137" t="str">
            <v>Nữ</v>
          </cell>
          <cell r="I137">
            <v>37219</v>
          </cell>
        </row>
        <row r="138">
          <cell r="E138">
            <v>25217117560</v>
          </cell>
          <cell r="F138" t="str">
            <v>010078</v>
          </cell>
          <cell r="G138" t="str">
            <v>Nguyễn Lê Minh Thức</v>
          </cell>
          <cell r="H138" t="str">
            <v>Nam</v>
          </cell>
          <cell r="I138">
            <v>36665</v>
          </cell>
        </row>
        <row r="139">
          <cell r="E139">
            <v>25217117632</v>
          </cell>
          <cell r="F139" t="str">
            <v>010139</v>
          </cell>
          <cell r="G139" t="str">
            <v>Lưu Xuân Thảo</v>
          </cell>
          <cell r="H139" t="str">
            <v>Nam</v>
          </cell>
          <cell r="I139">
            <v>36756</v>
          </cell>
        </row>
        <row r="140">
          <cell r="E140">
            <v>25217200425</v>
          </cell>
          <cell r="F140" t="str">
            <v>000426</v>
          </cell>
          <cell r="G140" t="str">
            <v>Trương Ngọc Hải</v>
          </cell>
          <cell r="H140" t="str">
            <v>Nam</v>
          </cell>
          <cell r="I140">
            <v>36943</v>
          </cell>
        </row>
        <row r="141">
          <cell r="E141">
            <v>25217200769</v>
          </cell>
          <cell r="F141" t="str">
            <v>000770</v>
          </cell>
          <cell r="G141" t="str">
            <v>Bùi Ngọc Quý</v>
          </cell>
          <cell r="H141" t="str">
            <v>Nam</v>
          </cell>
          <cell r="I141">
            <v>36901</v>
          </cell>
        </row>
        <row r="142">
          <cell r="E142">
            <v>25217201494</v>
          </cell>
          <cell r="F142" t="str">
            <v>001499</v>
          </cell>
          <cell r="G142" t="str">
            <v>Nguyễn Thành Chung</v>
          </cell>
          <cell r="H142" t="str">
            <v>Nam</v>
          </cell>
          <cell r="I142">
            <v>36975</v>
          </cell>
        </row>
        <row r="143">
          <cell r="E143">
            <v>25217202095</v>
          </cell>
          <cell r="F143" t="str">
            <v>002103</v>
          </cell>
          <cell r="G143" t="str">
            <v>Trần Văn Đức Huy</v>
          </cell>
          <cell r="H143" t="str">
            <v>Nam</v>
          </cell>
          <cell r="I143">
            <v>37164</v>
          </cell>
        </row>
        <row r="144">
          <cell r="E144">
            <v>25203307211</v>
          </cell>
          <cell r="F144" t="str">
            <v>100403</v>
          </cell>
          <cell r="G144" t="str">
            <v>Trương Thị Diễm Quỳnh</v>
          </cell>
          <cell r="H144" t="str">
            <v>Nữ</v>
          </cell>
          <cell r="I144">
            <v>37241</v>
          </cell>
        </row>
        <row r="145">
          <cell r="E145">
            <v>25203203626</v>
          </cell>
          <cell r="F145" t="str">
            <v>003622</v>
          </cell>
          <cell r="G145" t="str">
            <v>Bùi Thị Thảo Nguyên</v>
          </cell>
          <cell r="H145" t="str">
            <v>Nữ</v>
          </cell>
          <cell r="I145">
            <v>36968</v>
          </cell>
        </row>
        <row r="146">
          <cell r="E146">
            <v>25203305650</v>
          </cell>
          <cell r="F146" t="str">
            <v>005322</v>
          </cell>
          <cell r="G146" t="str">
            <v>Nguyễn Thị Trà Mi</v>
          </cell>
          <cell r="H146" t="str">
            <v>Nữ</v>
          </cell>
          <cell r="I146">
            <v>37003</v>
          </cell>
        </row>
        <row r="147">
          <cell r="E147">
            <v>25203316254</v>
          </cell>
          <cell r="F147" t="str">
            <v>009208</v>
          </cell>
          <cell r="G147" t="str">
            <v>Nguyễn Ngọc Trà My</v>
          </cell>
          <cell r="H147" t="str">
            <v>Nữ</v>
          </cell>
          <cell r="I147">
            <v>36958</v>
          </cell>
        </row>
        <row r="148">
          <cell r="E148">
            <v>25204302686</v>
          </cell>
          <cell r="F148" t="str">
            <v>002696</v>
          </cell>
          <cell r="G148" t="str">
            <v>Lê Thảo Vân</v>
          </cell>
          <cell r="H148" t="str">
            <v>Nữ</v>
          </cell>
          <cell r="I148">
            <v>36921</v>
          </cell>
        </row>
        <row r="149">
          <cell r="E149">
            <v>25203315785</v>
          </cell>
          <cell r="F149" t="str">
            <v>008975</v>
          </cell>
          <cell r="G149" t="str">
            <v>Nguyễn Ngọc Anh Thư</v>
          </cell>
          <cell r="H149" t="str">
            <v>Nữ</v>
          </cell>
          <cell r="I149">
            <v>37233</v>
          </cell>
        </row>
        <row r="150">
          <cell r="E150">
            <v>25202605140</v>
          </cell>
          <cell r="F150" t="str">
            <v>004826</v>
          </cell>
          <cell r="G150" t="str">
            <v>Ngô Thị Duyên</v>
          </cell>
          <cell r="H150" t="str">
            <v>Nữ</v>
          </cell>
          <cell r="I150">
            <v>36952</v>
          </cell>
        </row>
        <row r="151">
          <cell r="E151">
            <v>25203216844</v>
          </cell>
          <cell r="F151" t="str">
            <v>009391</v>
          </cell>
          <cell r="G151" t="str">
            <v>Trần Ngọc Mỹ Anh</v>
          </cell>
          <cell r="H151" t="str">
            <v>Nữ</v>
          </cell>
          <cell r="I151">
            <v>37127</v>
          </cell>
        </row>
        <row r="152">
          <cell r="E152">
            <v>25203300141</v>
          </cell>
          <cell r="F152" t="str">
            <v>000142</v>
          </cell>
          <cell r="G152" t="str">
            <v>Lê Hồng Nhung</v>
          </cell>
          <cell r="H152" t="str">
            <v>Nữ</v>
          </cell>
          <cell r="I152">
            <v>37188</v>
          </cell>
        </row>
        <row r="153">
          <cell r="E153">
            <v>25203300147</v>
          </cell>
          <cell r="F153" t="str">
            <v>000148</v>
          </cell>
          <cell r="G153" t="str">
            <v>Lê Thị Ý Nhi</v>
          </cell>
          <cell r="H153" t="str">
            <v>Nữ</v>
          </cell>
          <cell r="I153">
            <v>37001</v>
          </cell>
        </row>
        <row r="154">
          <cell r="E154">
            <v>25203300572</v>
          </cell>
          <cell r="F154" t="str">
            <v>000573</v>
          </cell>
          <cell r="G154" t="str">
            <v>Đặng Tú Uyên</v>
          </cell>
          <cell r="H154" t="str">
            <v>Nữ</v>
          </cell>
          <cell r="I154">
            <v>37130</v>
          </cell>
        </row>
        <row r="155">
          <cell r="E155">
            <v>25203300573</v>
          </cell>
          <cell r="F155" t="str">
            <v>000574</v>
          </cell>
          <cell r="G155" t="str">
            <v>Trương Mỹ Linh</v>
          </cell>
          <cell r="H155" t="str">
            <v>Nữ</v>
          </cell>
          <cell r="I155">
            <v>36931</v>
          </cell>
        </row>
        <row r="156">
          <cell r="E156">
            <v>25217202574</v>
          </cell>
          <cell r="F156" t="str">
            <v>002584</v>
          </cell>
          <cell r="G156" t="str">
            <v>Liễu Phước Hưng</v>
          </cell>
          <cell r="H156" t="str">
            <v>Nam</v>
          </cell>
          <cell r="I156">
            <v>36952</v>
          </cell>
        </row>
        <row r="157">
          <cell r="E157">
            <v>25217202734</v>
          </cell>
          <cell r="F157" t="str">
            <v>002744</v>
          </cell>
          <cell r="G157" t="str">
            <v>Nguyễn Hoài Nam</v>
          </cell>
          <cell r="H157" t="str">
            <v>Nam</v>
          </cell>
          <cell r="I157">
            <v>36999</v>
          </cell>
        </row>
        <row r="158">
          <cell r="E158">
            <v>25217202993</v>
          </cell>
          <cell r="F158" t="str">
            <v>003005</v>
          </cell>
          <cell r="G158" t="str">
            <v>Nguyễn Xuân Tiến</v>
          </cell>
          <cell r="H158" t="str">
            <v>Nam</v>
          </cell>
          <cell r="I158">
            <v>36979</v>
          </cell>
        </row>
        <row r="159">
          <cell r="E159">
            <v>25217203113</v>
          </cell>
          <cell r="F159" t="str">
            <v>003141</v>
          </cell>
          <cell r="G159" t="str">
            <v>Lê Xuân Phi</v>
          </cell>
          <cell r="H159" t="str">
            <v>Nam</v>
          </cell>
          <cell r="I159">
            <v>37005</v>
          </cell>
        </row>
        <row r="160">
          <cell r="E160">
            <v>25217204043</v>
          </cell>
          <cell r="F160" t="str">
            <v>003860</v>
          </cell>
          <cell r="G160" t="str">
            <v>Nguyễn Văn Đạt</v>
          </cell>
          <cell r="H160" t="str">
            <v>Nam</v>
          </cell>
          <cell r="I160">
            <v>37092</v>
          </cell>
        </row>
        <row r="161">
          <cell r="E161">
            <v>25217205298</v>
          </cell>
          <cell r="F161" t="str">
            <v>005806</v>
          </cell>
          <cell r="G161" t="str">
            <v>Phạm Phan Trung Nguyên</v>
          </cell>
          <cell r="H161" t="str">
            <v>Nam</v>
          </cell>
          <cell r="I161">
            <v>36346</v>
          </cell>
        </row>
        <row r="162">
          <cell r="E162">
            <v>25205110336</v>
          </cell>
          <cell r="F162" t="str">
            <v>008678</v>
          </cell>
          <cell r="G162" t="str">
            <v>Phan Ánh Nguyệt</v>
          </cell>
          <cell r="H162" t="str">
            <v>Nữ</v>
          </cell>
          <cell r="I162">
            <v>37116</v>
          </cell>
        </row>
        <row r="163">
          <cell r="E163">
            <v>25205110526</v>
          </cell>
          <cell r="F163" t="str">
            <v>100705</v>
          </cell>
          <cell r="G163" t="str">
            <v>Phan Phạm Hồng Hạnh</v>
          </cell>
          <cell r="H163" t="str">
            <v>Nữ</v>
          </cell>
          <cell r="I163">
            <v>37143</v>
          </cell>
        </row>
        <row r="164">
          <cell r="E164">
            <v>25205111609</v>
          </cell>
          <cell r="F164" t="str">
            <v>301010</v>
          </cell>
          <cell r="G164" t="str">
            <v>Nguyễn Thị Ngọc Hân</v>
          </cell>
          <cell r="H164" t="str">
            <v>Nữ</v>
          </cell>
          <cell r="I164">
            <v>37213</v>
          </cell>
        </row>
        <row r="165">
          <cell r="E165">
            <v>25205112441</v>
          </cell>
          <cell r="F165" t="str">
            <v>301842</v>
          </cell>
          <cell r="G165" t="str">
            <v>Lê Thị Kim Linh</v>
          </cell>
          <cell r="H165" t="str">
            <v>Nữ</v>
          </cell>
          <cell r="I165">
            <v>36972</v>
          </cell>
        </row>
        <row r="166">
          <cell r="E166">
            <v>25205116327</v>
          </cell>
          <cell r="F166" t="str">
            <v>100955</v>
          </cell>
          <cell r="G166" t="str">
            <v>Nguyễn Thị Diễm My</v>
          </cell>
          <cell r="H166" t="str">
            <v>Nữ</v>
          </cell>
          <cell r="I166">
            <v>37212</v>
          </cell>
        </row>
        <row r="167">
          <cell r="E167">
            <v>25205117105</v>
          </cell>
          <cell r="F167" t="str">
            <v>009763</v>
          </cell>
          <cell r="G167" t="str">
            <v>Trần Thị Xuân Thịnh</v>
          </cell>
          <cell r="H167" t="str">
            <v>Nữ</v>
          </cell>
          <cell r="I167">
            <v>36925</v>
          </cell>
        </row>
        <row r="168">
          <cell r="E168">
            <v>25203300723</v>
          </cell>
          <cell r="F168" t="str">
            <v>000724</v>
          </cell>
          <cell r="G168" t="str">
            <v>Trần Như Nguyệt</v>
          </cell>
          <cell r="H168" t="str">
            <v>Nữ</v>
          </cell>
          <cell r="I168">
            <v>37114</v>
          </cell>
        </row>
        <row r="169">
          <cell r="E169">
            <v>25203300726</v>
          </cell>
          <cell r="F169" t="str">
            <v>000727</v>
          </cell>
          <cell r="G169" t="str">
            <v>Trần Thảo Ngân</v>
          </cell>
          <cell r="H169" t="str">
            <v>Nữ</v>
          </cell>
          <cell r="I169">
            <v>36973</v>
          </cell>
        </row>
        <row r="170">
          <cell r="E170">
            <v>25203303869</v>
          </cell>
          <cell r="F170" t="str">
            <v>003758</v>
          </cell>
          <cell r="G170" t="str">
            <v>Đàm Thị Hồng Nhung</v>
          </cell>
          <cell r="H170" t="str">
            <v>Nữ</v>
          </cell>
          <cell r="I170">
            <v>36902</v>
          </cell>
        </row>
        <row r="171">
          <cell r="E171">
            <v>25203312133</v>
          </cell>
          <cell r="F171" t="str">
            <v>301534</v>
          </cell>
          <cell r="G171" t="str">
            <v>Huỳnh Thị Diễm Hương</v>
          </cell>
          <cell r="H171" t="str">
            <v>Nữ</v>
          </cell>
          <cell r="I171">
            <v>37092</v>
          </cell>
        </row>
        <row r="172">
          <cell r="E172">
            <v>25203317261</v>
          </cell>
          <cell r="F172" t="str">
            <v>009903</v>
          </cell>
          <cell r="G172" t="str">
            <v>Phan Thị Ngọc Hiền</v>
          </cell>
          <cell r="H172" t="str">
            <v>Nữ</v>
          </cell>
          <cell r="I172">
            <v>37175</v>
          </cell>
        </row>
        <row r="173">
          <cell r="E173">
            <v>25203317305</v>
          </cell>
          <cell r="F173" t="str">
            <v>009946</v>
          </cell>
          <cell r="G173" t="str">
            <v>Đỗ Thị Hết</v>
          </cell>
          <cell r="H173" t="str">
            <v>Nữ</v>
          </cell>
          <cell r="I173">
            <v>37000</v>
          </cell>
        </row>
        <row r="174">
          <cell r="E174">
            <v>25217205380</v>
          </cell>
          <cell r="F174" t="str">
            <v>100189</v>
          </cell>
          <cell r="G174" t="str">
            <v>Hà Thanh Tài</v>
          </cell>
          <cell r="H174" t="str">
            <v>Nam</v>
          </cell>
          <cell r="I174">
            <v>37140</v>
          </cell>
        </row>
        <row r="175">
          <cell r="E175">
            <v>25217207116</v>
          </cell>
          <cell r="F175" t="str">
            <v>100251</v>
          </cell>
          <cell r="G175" t="str">
            <v>Nguyễn Chí Nguyên</v>
          </cell>
          <cell r="H175" t="str">
            <v>Nam</v>
          </cell>
          <cell r="I175">
            <v>37003</v>
          </cell>
        </row>
        <row r="176">
          <cell r="E176">
            <v>25218602990</v>
          </cell>
          <cell r="F176" t="str">
            <v>003002</v>
          </cell>
          <cell r="G176" t="str">
            <v>Phan Tân Tiến</v>
          </cell>
          <cell r="H176" t="str">
            <v>Nam</v>
          </cell>
          <cell r="I176">
            <v>37041</v>
          </cell>
        </row>
        <row r="177">
          <cell r="E177">
            <v>25218603041</v>
          </cell>
          <cell r="F177" t="str">
            <v>003053</v>
          </cell>
          <cell r="G177" t="str">
            <v>Võ Trường Giang</v>
          </cell>
          <cell r="H177" t="str">
            <v>Nam</v>
          </cell>
          <cell r="I177">
            <v>37222</v>
          </cell>
        </row>
        <row r="178">
          <cell r="E178">
            <v>25218610845</v>
          </cell>
          <cell r="F178" t="str">
            <v>300246</v>
          </cell>
          <cell r="G178" t="str">
            <v>Hà Thanh Bình</v>
          </cell>
          <cell r="H178" t="str">
            <v>Nam</v>
          </cell>
          <cell r="I178">
            <v>37179</v>
          </cell>
        </row>
        <row r="179">
          <cell r="E179">
            <v>25218613174</v>
          </cell>
          <cell r="F179" t="str">
            <v>302575</v>
          </cell>
          <cell r="G179" t="str">
            <v>Lê Hoàng Nguyên</v>
          </cell>
          <cell r="H179" t="str">
            <v>Nam</v>
          </cell>
          <cell r="I179">
            <v>36896</v>
          </cell>
        </row>
        <row r="180">
          <cell r="E180">
            <v>25204313390</v>
          </cell>
          <cell r="F180" t="str">
            <v>302791</v>
          </cell>
          <cell r="G180" t="str">
            <v>Nguyễn Thị Thu Nhiên</v>
          </cell>
          <cell r="H180" t="str">
            <v>Nữ</v>
          </cell>
          <cell r="I180">
            <v>37019</v>
          </cell>
        </row>
        <row r="181">
          <cell r="E181">
            <v>25204316127</v>
          </cell>
          <cell r="F181" t="str">
            <v>009011</v>
          </cell>
          <cell r="G181" t="str">
            <v>Nguyễn Thị Đào Quyên</v>
          </cell>
          <cell r="H181" t="str">
            <v>Nữ</v>
          </cell>
          <cell r="I181">
            <v>37105</v>
          </cell>
        </row>
        <row r="182">
          <cell r="E182">
            <v>25204704046</v>
          </cell>
          <cell r="F182" t="str">
            <v>003914</v>
          </cell>
          <cell r="G182" t="str">
            <v>Trần Nguyễn Mỹ Tiên</v>
          </cell>
          <cell r="H182" t="str">
            <v>Nữ</v>
          </cell>
          <cell r="I182">
            <v>37082</v>
          </cell>
        </row>
        <row r="183">
          <cell r="E183">
            <v>25205109240</v>
          </cell>
          <cell r="F183" t="str">
            <v>007671</v>
          </cell>
          <cell r="G183" t="str">
            <v>Nguyễn Thị Bảo Nhi</v>
          </cell>
          <cell r="H183" t="str">
            <v>Nữ</v>
          </cell>
          <cell r="I183">
            <v>37176</v>
          </cell>
        </row>
        <row r="184">
          <cell r="E184">
            <v>25205117146</v>
          </cell>
          <cell r="F184" t="str">
            <v>009791</v>
          </cell>
          <cell r="G184" t="str">
            <v>Võ Lê Thảo Vy</v>
          </cell>
          <cell r="H184" t="str">
            <v>Nữ</v>
          </cell>
          <cell r="I184">
            <v>37235</v>
          </cell>
        </row>
        <row r="185">
          <cell r="E185">
            <v>25201416728</v>
          </cell>
          <cell r="F185" t="str">
            <v>101142</v>
          </cell>
          <cell r="G185" t="str">
            <v>Nguyễn Thúy Hằng</v>
          </cell>
          <cell r="H185" t="str">
            <v>Nữ</v>
          </cell>
          <cell r="I185">
            <v>36989</v>
          </cell>
        </row>
        <row r="186">
          <cell r="E186">
            <v>25202100134</v>
          </cell>
          <cell r="F186" t="str">
            <v>000135</v>
          </cell>
          <cell r="G186" t="str">
            <v>Nguyễn Thị Thùy Trang</v>
          </cell>
          <cell r="H186" t="str">
            <v>Nữ</v>
          </cell>
          <cell r="I186">
            <v>37172</v>
          </cell>
        </row>
        <row r="187">
          <cell r="E187">
            <v>25202100390</v>
          </cell>
          <cell r="F187" t="str">
            <v>000391</v>
          </cell>
          <cell r="G187" t="str">
            <v>Nguyễn Thị Kiều Diễm</v>
          </cell>
          <cell r="H187" t="str">
            <v>Nữ</v>
          </cell>
          <cell r="I187">
            <v>37246</v>
          </cell>
        </row>
        <row r="188">
          <cell r="E188">
            <v>25202100471</v>
          </cell>
          <cell r="F188" t="str">
            <v>000472</v>
          </cell>
          <cell r="G188" t="str">
            <v>Nguyễn Thị Huỳnh Xuyên</v>
          </cell>
          <cell r="H188" t="str">
            <v>Nữ</v>
          </cell>
          <cell r="I188">
            <v>37125</v>
          </cell>
        </row>
        <row r="189">
          <cell r="E189">
            <v>25202100526</v>
          </cell>
          <cell r="F189" t="str">
            <v>000527</v>
          </cell>
          <cell r="G189" t="str">
            <v>Bùi Thị Mỹ Trinh</v>
          </cell>
          <cell r="H189" t="str">
            <v>Nữ</v>
          </cell>
          <cell r="I189">
            <v>37196</v>
          </cell>
        </row>
        <row r="190">
          <cell r="E190">
            <v>25203400306</v>
          </cell>
          <cell r="F190" t="str">
            <v>000307</v>
          </cell>
          <cell r="G190" t="str">
            <v>Trương Thị Mỹ Diên</v>
          </cell>
          <cell r="H190" t="str">
            <v>Nữ</v>
          </cell>
          <cell r="I190">
            <v>36548</v>
          </cell>
        </row>
        <row r="191">
          <cell r="E191">
            <v>25203401312</v>
          </cell>
          <cell r="F191" t="str">
            <v>001315</v>
          </cell>
          <cell r="G191" t="str">
            <v>Hồ Thị Bích Diễm</v>
          </cell>
          <cell r="H191" t="str">
            <v>Nữ</v>
          </cell>
          <cell r="I191">
            <v>37086</v>
          </cell>
        </row>
        <row r="192">
          <cell r="E192">
            <v>25203405581</v>
          </cell>
          <cell r="F192" t="str">
            <v>005312</v>
          </cell>
          <cell r="G192" t="str">
            <v>Lâm Thanh Như</v>
          </cell>
          <cell r="H192" t="str">
            <v>Nữ</v>
          </cell>
          <cell r="I192">
            <v>37026</v>
          </cell>
        </row>
        <row r="193">
          <cell r="E193">
            <v>25204300841</v>
          </cell>
          <cell r="F193" t="str">
            <v>000843</v>
          </cell>
          <cell r="G193" t="str">
            <v>Dương Hồng Cẩm Hân</v>
          </cell>
          <cell r="H193" t="str">
            <v>Nữ</v>
          </cell>
          <cell r="I193">
            <v>36911</v>
          </cell>
        </row>
        <row r="194">
          <cell r="E194">
            <v>25205104090</v>
          </cell>
          <cell r="F194" t="str">
            <v>004686</v>
          </cell>
          <cell r="G194" t="str">
            <v>Lương Hiếu Ngân</v>
          </cell>
          <cell r="H194" t="str">
            <v>Nữ</v>
          </cell>
          <cell r="I194">
            <v>37149</v>
          </cell>
        </row>
        <row r="195">
          <cell r="E195">
            <v>25205105108</v>
          </cell>
          <cell r="F195" t="str">
            <v>004726</v>
          </cell>
          <cell r="G195" t="str">
            <v>Lê Thị Hoàng Ly</v>
          </cell>
          <cell r="H195" t="str">
            <v>Nữ</v>
          </cell>
          <cell r="I195">
            <v>36991</v>
          </cell>
        </row>
        <row r="196">
          <cell r="E196">
            <v>25202100568</v>
          </cell>
          <cell r="F196" t="str">
            <v>000569</v>
          </cell>
          <cell r="G196" t="str">
            <v>Huỳnh Nguyên Bảo Ngọc</v>
          </cell>
          <cell r="H196" t="str">
            <v>Nữ</v>
          </cell>
          <cell r="I196">
            <v>37171</v>
          </cell>
        </row>
        <row r="197">
          <cell r="E197">
            <v>25202109736</v>
          </cell>
          <cell r="F197" t="str">
            <v>008116</v>
          </cell>
          <cell r="G197" t="str">
            <v>Trần Thị Mỹ Duyên</v>
          </cell>
          <cell r="H197" t="str">
            <v>Nữ</v>
          </cell>
          <cell r="I197">
            <v>37053</v>
          </cell>
        </row>
        <row r="198">
          <cell r="E198">
            <v>25202111149</v>
          </cell>
          <cell r="F198" t="str">
            <v>300550</v>
          </cell>
          <cell r="G198" t="str">
            <v>Huỳnh Thủy Duyên</v>
          </cell>
          <cell r="H198" t="str">
            <v>Nữ</v>
          </cell>
          <cell r="I198">
            <v>37189</v>
          </cell>
        </row>
        <row r="199">
          <cell r="E199">
            <v>25202201926</v>
          </cell>
          <cell r="F199" t="str">
            <v>001934</v>
          </cell>
          <cell r="G199" t="str">
            <v>Trương Nữ Huyền Trang</v>
          </cell>
          <cell r="H199" t="str">
            <v>Nữ</v>
          </cell>
          <cell r="I199">
            <v>37120</v>
          </cell>
        </row>
        <row r="200">
          <cell r="E200">
            <v>25202202287</v>
          </cell>
          <cell r="F200" t="str">
            <v>002296</v>
          </cell>
          <cell r="G200" t="str">
            <v>Nguyễn Thị Thanh Hương</v>
          </cell>
          <cell r="H200" t="str">
            <v>Nữ</v>
          </cell>
          <cell r="I200">
            <v>37191</v>
          </cell>
        </row>
        <row r="201">
          <cell r="E201">
            <v>25205117232</v>
          </cell>
          <cell r="F201" t="str">
            <v>101284</v>
          </cell>
          <cell r="G201" t="str">
            <v>Nguyễn Thị Hòa</v>
          </cell>
          <cell r="H201" t="str">
            <v>Nữ</v>
          </cell>
          <cell r="I201">
            <v>37180</v>
          </cell>
        </row>
        <row r="202">
          <cell r="E202">
            <v>25205117488</v>
          </cell>
          <cell r="F202" t="str">
            <v>101326</v>
          </cell>
          <cell r="G202" t="str">
            <v>Bùi Thị Bích Thùy</v>
          </cell>
          <cell r="H202" t="str">
            <v>Nữ</v>
          </cell>
          <cell r="I202">
            <v>36899</v>
          </cell>
        </row>
        <row r="203">
          <cell r="E203">
            <v>25205202359</v>
          </cell>
          <cell r="F203" t="str">
            <v>002368</v>
          </cell>
          <cell r="G203" t="str">
            <v>Lưu Kiều Diễm</v>
          </cell>
          <cell r="H203" t="str">
            <v>Nữ</v>
          </cell>
          <cell r="I203">
            <v>36927</v>
          </cell>
        </row>
        <row r="204">
          <cell r="E204">
            <v>25205202542</v>
          </cell>
          <cell r="F204" t="str">
            <v>002552</v>
          </cell>
          <cell r="G204" t="str">
            <v>Hà Thị Trúc Vi</v>
          </cell>
          <cell r="H204" t="str">
            <v>Nữ</v>
          </cell>
          <cell r="I204">
            <v>37177</v>
          </cell>
        </row>
        <row r="205">
          <cell r="E205">
            <v>25205202823</v>
          </cell>
          <cell r="F205" t="str">
            <v>002833</v>
          </cell>
          <cell r="G205" t="str">
            <v>Lương Võ Bảo Ánh</v>
          </cell>
          <cell r="H205" t="str">
            <v>Nữ</v>
          </cell>
          <cell r="I205">
            <v>37144</v>
          </cell>
        </row>
        <row r="206">
          <cell r="E206">
            <v>25206501657</v>
          </cell>
          <cell r="F206" t="str">
            <v>001665</v>
          </cell>
          <cell r="G206" t="str">
            <v>Nguyễn Thị Thanh Thi</v>
          </cell>
          <cell r="H206" t="str">
            <v>Nữ</v>
          </cell>
          <cell r="I206">
            <v>36929</v>
          </cell>
        </row>
        <row r="207">
          <cell r="E207">
            <v>25205107170</v>
          </cell>
          <cell r="F207" t="str">
            <v>006491</v>
          </cell>
          <cell r="G207" t="str">
            <v>Nguyễn Thị Nhã Phương</v>
          </cell>
          <cell r="H207" t="str">
            <v>Nữ</v>
          </cell>
          <cell r="I207">
            <v>37184</v>
          </cell>
        </row>
        <row r="208">
          <cell r="E208">
            <v>25205107857</v>
          </cell>
          <cell r="F208" t="str">
            <v>006446</v>
          </cell>
          <cell r="G208" t="str">
            <v>Phạm Võ Thùy Dương</v>
          </cell>
          <cell r="H208" t="str">
            <v>Nữ</v>
          </cell>
          <cell r="I208">
            <v>36948</v>
          </cell>
        </row>
        <row r="209">
          <cell r="E209">
            <v>25205107935</v>
          </cell>
          <cell r="F209" t="str">
            <v>006652</v>
          </cell>
          <cell r="G209" t="str">
            <v>Nguyễn Xuân Quỳnh</v>
          </cell>
          <cell r="H209" t="str">
            <v>Nữ</v>
          </cell>
          <cell r="I209">
            <v>37098</v>
          </cell>
        </row>
        <row r="210">
          <cell r="E210">
            <v>25205107953</v>
          </cell>
          <cell r="F210" t="str">
            <v>006654</v>
          </cell>
          <cell r="G210" t="str">
            <v>Nguyễn Khánh Quỳnh</v>
          </cell>
          <cell r="H210" t="str">
            <v>Nữ</v>
          </cell>
          <cell r="I210">
            <v>37098</v>
          </cell>
        </row>
        <row r="211">
          <cell r="E211">
            <v>25205108757</v>
          </cell>
          <cell r="F211" t="str">
            <v>007134</v>
          </cell>
          <cell r="G211" t="str">
            <v>Phạm Thị Thùy Linh</v>
          </cell>
          <cell r="H211" t="str">
            <v>Nữ</v>
          </cell>
          <cell r="I211">
            <v>37113</v>
          </cell>
        </row>
        <row r="212">
          <cell r="E212">
            <v>25202203800</v>
          </cell>
          <cell r="F212" t="str">
            <v>003692</v>
          </cell>
          <cell r="G212" t="str">
            <v>Phạm Thị Thúy Mi</v>
          </cell>
          <cell r="H212" t="str">
            <v>Nữ</v>
          </cell>
          <cell r="I212">
            <v>36944</v>
          </cell>
        </row>
        <row r="213">
          <cell r="E213">
            <v>25202502284</v>
          </cell>
          <cell r="F213" t="str">
            <v>002293</v>
          </cell>
          <cell r="G213" t="str">
            <v>Phạm Thị Thùy Trang</v>
          </cell>
          <cell r="H213" t="str">
            <v>Nữ</v>
          </cell>
          <cell r="I213">
            <v>37235</v>
          </cell>
        </row>
        <row r="214">
          <cell r="E214">
            <v>25202502735</v>
          </cell>
          <cell r="F214" t="str">
            <v>002745</v>
          </cell>
          <cell r="G214" t="str">
            <v>Bùi Thị Thu Nguyệt</v>
          </cell>
          <cell r="H214" t="str">
            <v>Nữ</v>
          </cell>
          <cell r="I214">
            <v>37233</v>
          </cell>
        </row>
        <row r="215">
          <cell r="E215">
            <v>25202503732</v>
          </cell>
          <cell r="F215" t="str">
            <v>003700</v>
          </cell>
          <cell r="G215" t="str">
            <v>Nguyễn Thị Bích Thủy</v>
          </cell>
          <cell r="H215" t="str">
            <v>Nữ</v>
          </cell>
          <cell r="I215">
            <v>37184</v>
          </cell>
        </row>
        <row r="216">
          <cell r="E216">
            <v>25202503756</v>
          </cell>
          <cell r="F216" t="str">
            <v>003708</v>
          </cell>
          <cell r="G216" t="str">
            <v>Phan Thị Mỹ Thoa</v>
          </cell>
          <cell r="H216" t="str">
            <v>Nữ</v>
          </cell>
          <cell r="I216">
            <v>37084</v>
          </cell>
        </row>
        <row r="217">
          <cell r="E217">
            <v>25202504764</v>
          </cell>
          <cell r="F217" t="str">
            <v>004968</v>
          </cell>
          <cell r="G217" t="str">
            <v>Hoàng Như Thắm</v>
          </cell>
          <cell r="H217" t="str">
            <v>Nữ</v>
          </cell>
          <cell r="I217">
            <v>37202</v>
          </cell>
        </row>
        <row r="218">
          <cell r="E218">
            <v>25206602059</v>
          </cell>
          <cell r="F218" t="str">
            <v>002067</v>
          </cell>
          <cell r="G218" t="str">
            <v>Đặng Thị Mỹ Tiên</v>
          </cell>
          <cell r="H218" t="str">
            <v>Nữ</v>
          </cell>
          <cell r="I218">
            <v>36910</v>
          </cell>
        </row>
        <row r="219">
          <cell r="E219">
            <v>25206605537</v>
          </cell>
          <cell r="F219" t="str">
            <v>005341</v>
          </cell>
          <cell r="G219" t="str">
            <v>Võ Thị Mỹ Tiệm</v>
          </cell>
          <cell r="H219" t="str">
            <v>Nữ</v>
          </cell>
          <cell r="I219">
            <v>36965</v>
          </cell>
        </row>
        <row r="220">
          <cell r="E220">
            <v>25206608212</v>
          </cell>
          <cell r="F220" t="str">
            <v>006839</v>
          </cell>
          <cell r="G220" t="str">
            <v>Nguyễn Lê Ái Vy</v>
          </cell>
          <cell r="H220" t="str">
            <v>Nữ</v>
          </cell>
          <cell r="I220">
            <v>37173</v>
          </cell>
        </row>
        <row r="221">
          <cell r="E221">
            <v>25207100033</v>
          </cell>
          <cell r="F221" t="str">
            <v>000033</v>
          </cell>
          <cell r="G221" t="str">
            <v>Trần Nguyễn Diễm Quỳnh</v>
          </cell>
          <cell r="H221" t="str">
            <v>Nữ</v>
          </cell>
          <cell r="I221">
            <v>37169</v>
          </cell>
        </row>
        <row r="222">
          <cell r="E222">
            <v>25207100150</v>
          </cell>
          <cell r="F222" t="str">
            <v>000151</v>
          </cell>
          <cell r="G222" t="str">
            <v>Huỳnh Thảo Hân</v>
          </cell>
          <cell r="H222" t="str">
            <v>Nữ</v>
          </cell>
          <cell r="I222">
            <v>36813</v>
          </cell>
        </row>
        <row r="223">
          <cell r="E223">
            <v>25205216411</v>
          </cell>
          <cell r="F223" t="str">
            <v>009290</v>
          </cell>
          <cell r="G223" t="str">
            <v>Nguyễn Thị Tường Vy</v>
          </cell>
          <cell r="H223" t="str">
            <v>Nữ</v>
          </cell>
          <cell r="I223">
            <v>37191</v>
          </cell>
        </row>
        <row r="224">
          <cell r="E224">
            <v>25207205286</v>
          </cell>
          <cell r="F224" t="str">
            <v>005800</v>
          </cell>
          <cell r="G224" t="str">
            <v>Trần Nguyễn Bích Uyên</v>
          </cell>
          <cell r="H224" t="str">
            <v>Nữ</v>
          </cell>
          <cell r="I224">
            <v>37008</v>
          </cell>
        </row>
        <row r="225">
          <cell r="E225">
            <v>25207204820</v>
          </cell>
          <cell r="F225" t="str">
            <v>004836</v>
          </cell>
          <cell r="G225" t="str">
            <v>Nguyễn Ngọc Kiều Như</v>
          </cell>
          <cell r="H225" t="str">
            <v>Nữ</v>
          </cell>
          <cell r="I225">
            <v>37113</v>
          </cell>
        </row>
        <row r="226">
          <cell r="E226">
            <v>25207116025</v>
          </cell>
          <cell r="F226" t="str">
            <v>009122</v>
          </cell>
          <cell r="G226" t="str">
            <v>Nguyễn Thị Hiếu</v>
          </cell>
          <cell r="H226" t="str">
            <v>Nữ</v>
          </cell>
          <cell r="I226">
            <v>37173</v>
          </cell>
        </row>
        <row r="227">
          <cell r="E227">
            <v>25207116391</v>
          </cell>
          <cell r="F227" t="str">
            <v>009272</v>
          </cell>
          <cell r="G227" t="str">
            <v>Phan Hà Nhật Vi</v>
          </cell>
          <cell r="H227" t="str">
            <v>Nữ</v>
          </cell>
          <cell r="I227">
            <v>36903</v>
          </cell>
        </row>
        <row r="228">
          <cell r="E228">
            <v>25207211029</v>
          </cell>
          <cell r="F228" t="str">
            <v>300430</v>
          </cell>
          <cell r="G228" t="str">
            <v>Phạm Thị Ngọc Diệp</v>
          </cell>
          <cell r="H228" t="str">
            <v>Nữ</v>
          </cell>
          <cell r="I228">
            <v>37188</v>
          </cell>
        </row>
        <row r="229">
          <cell r="E229">
            <v>25207100437</v>
          </cell>
          <cell r="F229" t="str">
            <v>000438</v>
          </cell>
          <cell r="G229" t="str">
            <v>Trần Thị Kiều Trinh</v>
          </cell>
          <cell r="H229" t="str">
            <v>Nữ</v>
          </cell>
          <cell r="I229">
            <v>37114</v>
          </cell>
        </row>
        <row r="230">
          <cell r="E230">
            <v>25207100438</v>
          </cell>
          <cell r="F230" t="str">
            <v>000439</v>
          </cell>
          <cell r="G230" t="str">
            <v>Nguyễn Thị Kim Nhi</v>
          </cell>
          <cell r="H230" t="str">
            <v>Nữ</v>
          </cell>
          <cell r="I230">
            <v>37235</v>
          </cell>
        </row>
        <row r="231">
          <cell r="E231">
            <v>25211105553</v>
          </cell>
          <cell r="F231" t="str">
            <v>005308</v>
          </cell>
          <cell r="G231" t="str">
            <v>Huỳnh Hữu Diện</v>
          </cell>
          <cell r="H231" t="str">
            <v>Nam</v>
          </cell>
          <cell r="I231">
            <v>37189</v>
          </cell>
        </row>
        <row r="232">
          <cell r="E232">
            <v>25211204749</v>
          </cell>
          <cell r="F232" t="str">
            <v>004645</v>
          </cell>
          <cell r="G232" t="str">
            <v>Nguyễn Văn Hùng</v>
          </cell>
          <cell r="H232" t="str">
            <v>Nam</v>
          </cell>
          <cell r="I232">
            <v>36991</v>
          </cell>
        </row>
        <row r="233">
          <cell r="E233">
            <v>25211204787</v>
          </cell>
          <cell r="F233" t="str">
            <v>004973</v>
          </cell>
          <cell r="G233" t="str">
            <v>Trần Thái Vinh</v>
          </cell>
          <cell r="H233" t="str">
            <v>Nam</v>
          </cell>
          <cell r="I233">
            <v>36340</v>
          </cell>
        </row>
        <row r="234">
          <cell r="E234">
            <v>25207100476</v>
          </cell>
          <cell r="F234" t="str">
            <v>000477</v>
          </cell>
          <cell r="G234" t="str">
            <v>Đỗ Thị Thùy Trang</v>
          </cell>
          <cell r="H234" t="str">
            <v>Nữ</v>
          </cell>
          <cell r="I234">
            <v>37134</v>
          </cell>
        </row>
        <row r="235">
          <cell r="E235">
            <v>25202507309</v>
          </cell>
          <cell r="F235" t="str">
            <v>006021</v>
          </cell>
          <cell r="G235" t="str">
            <v>Nguyễn Thị Hậu</v>
          </cell>
          <cell r="H235" t="str">
            <v>Nữ</v>
          </cell>
          <cell r="I235">
            <v>37245</v>
          </cell>
        </row>
        <row r="236">
          <cell r="E236">
            <v>25202701256</v>
          </cell>
          <cell r="F236" t="str">
            <v>001259</v>
          </cell>
          <cell r="G236" t="str">
            <v>Nguyễn Thị Cẩm Tuyên</v>
          </cell>
          <cell r="H236" t="str">
            <v>Nữ</v>
          </cell>
          <cell r="I236">
            <v>37178</v>
          </cell>
        </row>
        <row r="237">
          <cell r="E237">
            <v>25202704898</v>
          </cell>
          <cell r="F237" t="str">
            <v>004850</v>
          </cell>
          <cell r="G237" t="str">
            <v>Trần Thanh Vân</v>
          </cell>
          <cell r="H237" t="str">
            <v>Nữ</v>
          </cell>
          <cell r="I237">
            <v>36929</v>
          </cell>
        </row>
        <row r="238">
          <cell r="E238">
            <v>25203105503</v>
          </cell>
          <cell r="F238" t="str">
            <v>005300</v>
          </cell>
          <cell r="G238" t="str">
            <v>Nguyễn Thị Huyền</v>
          </cell>
          <cell r="H238" t="str">
            <v>Nữ</v>
          </cell>
          <cell r="I238">
            <v>36909</v>
          </cell>
        </row>
        <row r="239">
          <cell r="E239">
            <v>25203107864</v>
          </cell>
          <cell r="F239" t="str">
            <v>006447</v>
          </cell>
          <cell r="G239" t="str">
            <v>Nguyễn Thị Tường Vy</v>
          </cell>
          <cell r="H239" t="str">
            <v>Nữ</v>
          </cell>
          <cell r="I239">
            <v>37098</v>
          </cell>
        </row>
        <row r="240">
          <cell r="E240">
            <v>25203208022</v>
          </cell>
          <cell r="F240" t="str">
            <v>006360</v>
          </cell>
          <cell r="G240" t="str">
            <v>Trương Đinh Hà Giang</v>
          </cell>
          <cell r="H240" t="str">
            <v>Nữ</v>
          </cell>
          <cell r="I240">
            <v>37195</v>
          </cell>
        </row>
        <row r="241">
          <cell r="E241">
            <v>25207100561</v>
          </cell>
          <cell r="F241" t="str">
            <v>000562</v>
          </cell>
          <cell r="G241" t="str">
            <v>Nguyễn Thị Thu Thảo</v>
          </cell>
          <cell r="H241" t="str">
            <v>Nữ</v>
          </cell>
          <cell r="I241">
            <v>37114</v>
          </cell>
        </row>
        <row r="242">
          <cell r="E242">
            <v>25207100571</v>
          </cell>
          <cell r="F242" t="str">
            <v>000572</v>
          </cell>
          <cell r="G242" t="str">
            <v>Ngô Phan Ngọc Mỹ</v>
          </cell>
          <cell r="H242" t="str">
            <v>Nữ</v>
          </cell>
          <cell r="I242">
            <v>37008</v>
          </cell>
        </row>
        <row r="243">
          <cell r="E243">
            <v>25207100575</v>
          </cell>
          <cell r="F243" t="str">
            <v>000576</v>
          </cell>
          <cell r="G243" t="str">
            <v>Lê Hồng Thùy Trang</v>
          </cell>
          <cell r="H243" t="str">
            <v>Nữ</v>
          </cell>
          <cell r="I243">
            <v>37081</v>
          </cell>
        </row>
        <row r="244">
          <cell r="E244">
            <v>25207212064</v>
          </cell>
          <cell r="F244" t="str">
            <v>301465</v>
          </cell>
          <cell r="G244" t="str">
            <v>Nguyễn Thị Bích Huyền</v>
          </cell>
          <cell r="H244" t="str">
            <v>Nữ</v>
          </cell>
          <cell r="I244">
            <v>36928</v>
          </cell>
        </row>
        <row r="245">
          <cell r="E245">
            <v>25207212348</v>
          </cell>
          <cell r="F245" t="str">
            <v>301749</v>
          </cell>
          <cell r="G245" t="str">
            <v>Nguyễn Dương Chi Lành</v>
          </cell>
          <cell r="H245" t="str">
            <v>Nữ</v>
          </cell>
          <cell r="I245">
            <v>37166</v>
          </cell>
        </row>
        <row r="246">
          <cell r="E246">
            <v>25205410527</v>
          </cell>
          <cell r="F246" t="str">
            <v>100701</v>
          </cell>
          <cell r="G246" t="str">
            <v>Nguyễn Mai Thùy Uyên</v>
          </cell>
          <cell r="H246" t="str">
            <v>Nữ</v>
          </cell>
          <cell r="I246">
            <v>37006</v>
          </cell>
        </row>
        <row r="247">
          <cell r="E247">
            <v>25205411173</v>
          </cell>
          <cell r="F247" t="str">
            <v>300574</v>
          </cell>
          <cell r="G247" t="str">
            <v>Nguyễn Thị Phương Duyên</v>
          </cell>
          <cell r="H247" t="str">
            <v>Nữ</v>
          </cell>
          <cell r="I247">
            <v>37108</v>
          </cell>
        </row>
        <row r="248">
          <cell r="E248">
            <v>25205412650</v>
          </cell>
          <cell r="F248" t="str">
            <v>302051</v>
          </cell>
          <cell r="G248" t="str">
            <v>Lê Vi Ly</v>
          </cell>
          <cell r="H248" t="str">
            <v>Nữ</v>
          </cell>
          <cell r="I248">
            <v>37116</v>
          </cell>
        </row>
        <row r="249">
          <cell r="E249">
            <v>25205417260</v>
          </cell>
          <cell r="F249" t="str">
            <v>101290</v>
          </cell>
          <cell r="G249" t="str">
            <v>Trần Mỹ Tiên</v>
          </cell>
          <cell r="H249" t="str">
            <v>Nữ</v>
          </cell>
          <cell r="I249">
            <v>37225</v>
          </cell>
        </row>
        <row r="250">
          <cell r="E250">
            <v>25205313871</v>
          </cell>
          <cell r="F250" t="str">
            <v>303274</v>
          </cell>
          <cell r="G250" t="str">
            <v>Nguyễn Khánh Quỳnh</v>
          </cell>
          <cell r="H250" t="str">
            <v>Nữ</v>
          </cell>
          <cell r="I250">
            <v>37022</v>
          </cell>
        </row>
        <row r="251">
          <cell r="E251">
            <v>25207103798</v>
          </cell>
          <cell r="F251" t="str">
            <v>003727</v>
          </cell>
          <cell r="G251" t="str">
            <v>Nguyễn Như Ý</v>
          </cell>
          <cell r="H251" t="str">
            <v>Nữ</v>
          </cell>
          <cell r="I251">
            <v>37119</v>
          </cell>
        </row>
        <row r="252">
          <cell r="E252">
            <v>25203208988</v>
          </cell>
          <cell r="F252" t="str">
            <v>007481</v>
          </cell>
          <cell r="G252" t="str">
            <v>Nguyễn Thị Tây Thi</v>
          </cell>
          <cell r="H252" t="str">
            <v>Nữ</v>
          </cell>
          <cell r="I252">
            <v>37234</v>
          </cell>
        </row>
        <row r="253">
          <cell r="E253">
            <v>25203210085</v>
          </cell>
          <cell r="F253" t="str">
            <v>100654</v>
          </cell>
          <cell r="G253" t="str">
            <v>Ngô Lê Thu Ngân</v>
          </cell>
          <cell r="H253" t="str">
            <v>Nữ</v>
          </cell>
          <cell r="I253">
            <v>36967</v>
          </cell>
        </row>
        <row r="254">
          <cell r="E254">
            <v>25203210287</v>
          </cell>
          <cell r="F254" t="str">
            <v>008633</v>
          </cell>
          <cell r="G254" t="str">
            <v>Trần Phạm Hồng Phúc</v>
          </cell>
          <cell r="H254" t="str">
            <v>Nữ</v>
          </cell>
          <cell r="I254">
            <v>37046</v>
          </cell>
        </row>
        <row r="255">
          <cell r="E255">
            <v>25203302194</v>
          </cell>
          <cell r="F255" t="str">
            <v>002202</v>
          </cell>
          <cell r="G255" t="str">
            <v>Nguyễn Thị Bích Thương</v>
          </cell>
          <cell r="H255" t="str">
            <v>Nữ</v>
          </cell>
          <cell r="I255">
            <v>37001</v>
          </cell>
        </row>
        <row r="256">
          <cell r="E256">
            <v>25203302997</v>
          </cell>
          <cell r="F256" t="str">
            <v>003009</v>
          </cell>
          <cell r="G256" t="str">
            <v>Đỗ Thị Bích Loan</v>
          </cell>
          <cell r="H256" t="str">
            <v>Nữ</v>
          </cell>
          <cell r="I256">
            <v>36894</v>
          </cell>
        </row>
        <row r="257">
          <cell r="E257">
            <v>25203302977</v>
          </cell>
          <cell r="F257" t="str">
            <v>002989</v>
          </cell>
          <cell r="G257" t="str">
            <v>Võ Thị Kiều Oanh</v>
          </cell>
          <cell r="H257" t="str">
            <v>Nữ</v>
          </cell>
          <cell r="I257">
            <v>37068</v>
          </cell>
        </row>
        <row r="258">
          <cell r="E258">
            <v>25207103899</v>
          </cell>
          <cell r="F258" t="str">
            <v>004133</v>
          </cell>
          <cell r="G258" t="str">
            <v>Đinh Thủy Tiên</v>
          </cell>
          <cell r="H258" t="str">
            <v>Nữ</v>
          </cell>
          <cell r="I258">
            <v>37041</v>
          </cell>
        </row>
        <row r="259">
          <cell r="E259">
            <v>25207107747</v>
          </cell>
          <cell r="F259" t="str">
            <v>006477</v>
          </cell>
          <cell r="G259" t="str">
            <v>Lê Thị Linh</v>
          </cell>
          <cell r="H259" t="str">
            <v>Nữ</v>
          </cell>
          <cell r="I259">
            <v>37117</v>
          </cell>
        </row>
        <row r="260">
          <cell r="E260">
            <v>25207107806</v>
          </cell>
          <cell r="F260" t="str">
            <v>006484</v>
          </cell>
          <cell r="G260" t="str">
            <v>Phạm Hiền Diệu</v>
          </cell>
          <cell r="H260" t="str">
            <v>Nữ</v>
          </cell>
          <cell r="I260">
            <v>37191</v>
          </cell>
        </row>
        <row r="261">
          <cell r="E261">
            <v>25212201886</v>
          </cell>
          <cell r="F261" t="str">
            <v>001894</v>
          </cell>
          <cell r="G261" t="str">
            <v>Giã Minh Lượng</v>
          </cell>
          <cell r="H261" t="str">
            <v>Nam</v>
          </cell>
          <cell r="I261">
            <v>37083</v>
          </cell>
        </row>
        <row r="262">
          <cell r="E262">
            <v>25212202992</v>
          </cell>
          <cell r="F262" t="str">
            <v>003004</v>
          </cell>
          <cell r="G262" t="str">
            <v>Ngô Thành Đức</v>
          </cell>
          <cell r="H262" t="str">
            <v>Nam</v>
          </cell>
          <cell r="I262">
            <v>37230</v>
          </cell>
        </row>
        <row r="263">
          <cell r="E263">
            <v>25207215418</v>
          </cell>
          <cell r="F263" t="str">
            <v>304821</v>
          </cell>
          <cell r="G263" t="str">
            <v>Nguyễn Trần Thuận Vân</v>
          </cell>
          <cell r="H263" t="str">
            <v>Nữ</v>
          </cell>
          <cell r="I263">
            <v>37055</v>
          </cell>
        </row>
        <row r="264">
          <cell r="E264">
            <v>25208612957</v>
          </cell>
          <cell r="F264" t="str">
            <v>302358</v>
          </cell>
          <cell r="G264" t="str">
            <v>Ngô Thị Thuý Nga</v>
          </cell>
          <cell r="H264" t="str">
            <v>Nữ</v>
          </cell>
          <cell r="I264">
            <v>37215</v>
          </cell>
        </row>
        <row r="265">
          <cell r="E265">
            <v>25208615684</v>
          </cell>
          <cell r="F265" t="str">
            <v>305087</v>
          </cell>
          <cell r="G265" t="str">
            <v>Lê Xuân Yến</v>
          </cell>
          <cell r="H265" t="str">
            <v>Nữ</v>
          </cell>
          <cell r="I265">
            <v>36904</v>
          </cell>
        </row>
        <row r="266">
          <cell r="E266">
            <v>25208700908</v>
          </cell>
          <cell r="F266" t="str">
            <v>000910</v>
          </cell>
          <cell r="G266" t="str">
            <v>Nguyễn Thị Kim Lộc</v>
          </cell>
          <cell r="H266" t="str">
            <v>Nữ</v>
          </cell>
          <cell r="I266">
            <v>36878</v>
          </cell>
        </row>
        <row r="267">
          <cell r="E267">
            <v>25211210319</v>
          </cell>
          <cell r="F267" t="str">
            <v>008662</v>
          </cell>
          <cell r="G267" t="str">
            <v>Võ Anh Tuấn</v>
          </cell>
          <cell r="H267" t="str">
            <v>Nam</v>
          </cell>
          <cell r="I267">
            <v>37021</v>
          </cell>
        </row>
        <row r="268">
          <cell r="E268">
            <v>25211604719</v>
          </cell>
          <cell r="F268" t="str">
            <v>005609</v>
          </cell>
          <cell r="G268" t="str">
            <v>Trần Duy Nhất</v>
          </cell>
          <cell r="H268" t="str">
            <v>Nam</v>
          </cell>
          <cell r="I268">
            <v>37052</v>
          </cell>
        </row>
        <row r="269">
          <cell r="E269">
            <v>25203303198</v>
          </cell>
          <cell r="F269" t="str">
            <v>003227</v>
          </cell>
          <cell r="G269" t="str">
            <v>Lê Thị Mỹ Phương</v>
          </cell>
          <cell r="H269" t="str">
            <v>Nữ</v>
          </cell>
          <cell r="I269">
            <v>37025</v>
          </cell>
        </row>
        <row r="270">
          <cell r="E270">
            <v>25203303207</v>
          </cell>
          <cell r="F270" t="str">
            <v>003236</v>
          </cell>
          <cell r="G270" t="str">
            <v>Lương Thị Kiều Diễm</v>
          </cell>
          <cell r="H270" t="str">
            <v>Nữ</v>
          </cell>
          <cell r="I270">
            <v>37151</v>
          </cell>
        </row>
        <row r="271">
          <cell r="E271">
            <v>25203308046</v>
          </cell>
          <cell r="F271" t="str">
            <v>006368</v>
          </cell>
          <cell r="G271" t="str">
            <v>Lê Mỹ Tiền</v>
          </cell>
          <cell r="H271" t="str">
            <v>Nữ</v>
          </cell>
          <cell r="I271">
            <v>37215</v>
          </cell>
        </row>
        <row r="272">
          <cell r="E272">
            <v>25203308785</v>
          </cell>
          <cell r="F272" t="str">
            <v>007210</v>
          </cell>
          <cell r="G272" t="str">
            <v>Phạm Thị Ngọc Trinh</v>
          </cell>
          <cell r="H272" t="str">
            <v>Nữ</v>
          </cell>
          <cell r="I272">
            <v>36918</v>
          </cell>
        </row>
        <row r="273">
          <cell r="E273">
            <v>25203308764</v>
          </cell>
          <cell r="F273" t="str">
            <v>007121</v>
          </cell>
          <cell r="G273" t="str">
            <v>Lê Đỗ Tố Trân</v>
          </cell>
          <cell r="H273" t="str">
            <v>Nữ</v>
          </cell>
          <cell r="I273">
            <v>36955</v>
          </cell>
        </row>
        <row r="274">
          <cell r="E274">
            <v>25203308951</v>
          </cell>
          <cell r="F274" t="str">
            <v>007433</v>
          </cell>
          <cell r="G274" t="str">
            <v>Lê Thị Hoàng Diệu</v>
          </cell>
          <cell r="H274" t="str">
            <v>Nữ</v>
          </cell>
          <cell r="I274">
            <v>37112</v>
          </cell>
        </row>
        <row r="275">
          <cell r="E275">
            <v>25212108669</v>
          </cell>
          <cell r="F275" t="str">
            <v>007163</v>
          </cell>
          <cell r="G275" t="str">
            <v>Lương Tấn Dũng</v>
          </cell>
          <cell r="H275" t="str">
            <v>Nam</v>
          </cell>
          <cell r="I275">
            <v>37049</v>
          </cell>
        </row>
        <row r="276">
          <cell r="E276">
            <v>25212116379</v>
          </cell>
          <cell r="F276" t="str">
            <v>009273</v>
          </cell>
          <cell r="G276" t="str">
            <v>Nguyễn Hồng Đăng</v>
          </cell>
          <cell r="H276" t="str">
            <v>Nam</v>
          </cell>
          <cell r="I276">
            <v>37154</v>
          </cell>
        </row>
        <row r="277">
          <cell r="E277">
            <v>25207211619</v>
          </cell>
          <cell r="F277" t="str">
            <v>301020</v>
          </cell>
          <cell r="G277" t="str">
            <v>Đặng Mỹ Hậu</v>
          </cell>
          <cell r="H277" t="str">
            <v>Nữ</v>
          </cell>
          <cell r="I277">
            <v>37068</v>
          </cell>
        </row>
        <row r="278">
          <cell r="E278">
            <v>25211701279</v>
          </cell>
          <cell r="F278" t="str">
            <v>001282</v>
          </cell>
          <cell r="G278" t="str">
            <v>Huỳnh Phú Tài</v>
          </cell>
          <cell r="H278" t="str">
            <v>Nam</v>
          </cell>
          <cell r="I278">
            <v>37052</v>
          </cell>
        </row>
        <row r="279">
          <cell r="E279">
            <v>25211707955</v>
          </cell>
          <cell r="F279" t="str">
            <v>006688</v>
          </cell>
          <cell r="G279" t="str">
            <v>Nguyễn Quốc Việt</v>
          </cell>
          <cell r="H279" t="str">
            <v>Nam</v>
          </cell>
          <cell r="I279">
            <v>37089</v>
          </cell>
        </row>
        <row r="280">
          <cell r="E280">
            <v>25212105571</v>
          </cell>
          <cell r="F280" t="str">
            <v>005345</v>
          </cell>
          <cell r="G280" t="str">
            <v>Trần Thanh Duy</v>
          </cell>
          <cell r="H280" t="str">
            <v>Nam</v>
          </cell>
          <cell r="I280">
            <v>37125</v>
          </cell>
        </row>
        <row r="281">
          <cell r="E281">
            <v>25211608017</v>
          </cell>
          <cell r="F281" t="str">
            <v>006359</v>
          </cell>
          <cell r="G281" t="str">
            <v>Nguyễn Thành Đạt</v>
          </cell>
          <cell r="H281" t="str">
            <v>Nam</v>
          </cell>
          <cell r="I281">
            <v>37003</v>
          </cell>
        </row>
        <row r="282">
          <cell r="E282">
            <v>25211609734</v>
          </cell>
          <cell r="F282" t="str">
            <v>008115</v>
          </cell>
          <cell r="G282" t="str">
            <v>Nguyễn Minh Triệu</v>
          </cell>
          <cell r="H282" t="str">
            <v>Nam</v>
          </cell>
          <cell r="I282">
            <v>36892</v>
          </cell>
        </row>
        <row r="283">
          <cell r="E283">
            <v>25211610384</v>
          </cell>
          <cell r="F283" t="str">
            <v>008610</v>
          </cell>
          <cell r="G283" t="str">
            <v>Nguyễn Sĩ Vương</v>
          </cell>
          <cell r="H283" t="str">
            <v>Nam</v>
          </cell>
          <cell r="I283">
            <v>37168</v>
          </cell>
        </row>
        <row r="284">
          <cell r="E284">
            <v>25211610386</v>
          </cell>
          <cell r="F284" t="str">
            <v>008615</v>
          </cell>
          <cell r="G284" t="str">
            <v>Đoàn Văn Khoa</v>
          </cell>
          <cell r="H284" t="str">
            <v>Nam</v>
          </cell>
          <cell r="I284">
            <v>36951</v>
          </cell>
        </row>
        <row r="285">
          <cell r="E285">
            <v>25211610983</v>
          </cell>
          <cell r="F285" t="str">
            <v>300384</v>
          </cell>
          <cell r="G285" t="str">
            <v>Trần Văn Cường</v>
          </cell>
          <cell r="H285" t="str">
            <v>Nam</v>
          </cell>
          <cell r="I285">
            <v>36931</v>
          </cell>
        </row>
        <row r="286">
          <cell r="E286">
            <v>25211710321</v>
          </cell>
          <cell r="F286" t="str">
            <v>008661</v>
          </cell>
          <cell r="G286" t="str">
            <v>Phùng Đức Vũ</v>
          </cell>
          <cell r="H286" t="str">
            <v>Nam</v>
          </cell>
          <cell r="I286">
            <v>37245</v>
          </cell>
        </row>
        <row r="287">
          <cell r="E287">
            <v>25203309564</v>
          </cell>
          <cell r="F287" t="str">
            <v>007892</v>
          </cell>
          <cell r="G287" t="str">
            <v>Nguyễn Thị Thảo Vy</v>
          </cell>
          <cell r="H287" t="str">
            <v>Nữ</v>
          </cell>
          <cell r="I287">
            <v>36964</v>
          </cell>
        </row>
        <row r="288">
          <cell r="E288">
            <v>25203409787</v>
          </cell>
          <cell r="F288" t="str">
            <v>008224</v>
          </cell>
          <cell r="G288" t="str">
            <v>Dương Thị Thúy Nga</v>
          </cell>
          <cell r="H288" t="str">
            <v>Nữ</v>
          </cell>
          <cell r="I288">
            <v>37117</v>
          </cell>
        </row>
        <row r="289">
          <cell r="E289">
            <v>25203507339</v>
          </cell>
          <cell r="F289" t="str">
            <v>006099</v>
          </cell>
          <cell r="G289" t="str">
            <v>Phạm Thị Tuyết Ngân</v>
          </cell>
          <cell r="H289" t="str">
            <v>Nữ</v>
          </cell>
          <cell r="I289">
            <v>37014</v>
          </cell>
        </row>
        <row r="290">
          <cell r="E290">
            <v>25203510376</v>
          </cell>
          <cell r="F290" t="str">
            <v>008732</v>
          </cell>
          <cell r="G290" t="str">
            <v>Trần Kim Chi</v>
          </cell>
          <cell r="H290" t="str">
            <v>Nữ</v>
          </cell>
          <cell r="I290">
            <v>37174</v>
          </cell>
        </row>
        <row r="291">
          <cell r="E291">
            <v>25204709646</v>
          </cell>
          <cell r="F291" t="str">
            <v>008137</v>
          </cell>
          <cell r="G291" t="str">
            <v>Nguyễn Thị Thu Hiền</v>
          </cell>
          <cell r="H291" t="str">
            <v>Nữ</v>
          </cell>
          <cell r="I291">
            <v>37000</v>
          </cell>
        </row>
        <row r="292">
          <cell r="E292">
            <v>25212107425</v>
          </cell>
          <cell r="F292" t="str">
            <v>004949</v>
          </cell>
          <cell r="G292" t="str">
            <v>Từ Hữu Sinh</v>
          </cell>
          <cell r="H292" t="str">
            <v>Nam</v>
          </cell>
          <cell r="I292">
            <v>36952</v>
          </cell>
        </row>
        <row r="293">
          <cell r="E293">
            <v>25212803031</v>
          </cell>
          <cell r="F293" t="str">
            <v>003043</v>
          </cell>
          <cell r="G293" t="str">
            <v>Phạm Hồng Kỳ</v>
          </cell>
          <cell r="H293" t="str">
            <v>Nam</v>
          </cell>
          <cell r="I293">
            <v>36572</v>
          </cell>
        </row>
        <row r="294">
          <cell r="E294">
            <v>25212807698</v>
          </cell>
          <cell r="F294" t="str">
            <v>006664</v>
          </cell>
          <cell r="G294" t="str">
            <v>Võ Thanh Phụng</v>
          </cell>
          <cell r="H294" t="str">
            <v>Nam</v>
          </cell>
          <cell r="I294">
            <v>36965</v>
          </cell>
        </row>
        <row r="295">
          <cell r="E295">
            <v>25213310516</v>
          </cell>
          <cell r="F295" t="str">
            <v>008831</v>
          </cell>
          <cell r="G295" t="str">
            <v>Hồ Văn Huỳnh</v>
          </cell>
          <cell r="H295" t="str">
            <v>Nam</v>
          </cell>
          <cell r="I295">
            <v>36699</v>
          </cell>
        </row>
        <row r="296">
          <cell r="E296">
            <v>25213407151</v>
          </cell>
          <cell r="F296" t="str">
            <v>100245</v>
          </cell>
          <cell r="G296" t="str">
            <v>Hồ Công Hiệp</v>
          </cell>
          <cell r="H296" t="str">
            <v>Nam</v>
          </cell>
          <cell r="I296">
            <v>37171</v>
          </cell>
        </row>
        <row r="297">
          <cell r="E297">
            <v>25213505201</v>
          </cell>
          <cell r="F297" t="str">
            <v>004830</v>
          </cell>
          <cell r="G297" t="str">
            <v>Nguyễn Hà Phước</v>
          </cell>
          <cell r="H297" t="str">
            <v>Nam</v>
          </cell>
          <cell r="I297">
            <v>37127</v>
          </cell>
        </row>
        <row r="298">
          <cell r="E298">
            <v>25204716245</v>
          </cell>
          <cell r="F298" t="str">
            <v>009205</v>
          </cell>
          <cell r="G298" t="str">
            <v>Huỳnh Thị Cảm</v>
          </cell>
          <cell r="H298" t="str">
            <v>Nữ</v>
          </cell>
          <cell r="I298">
            <v>36973</v>
          </cell>
        </row>
        <row r="299">
          <cell r="E299">
            <v>25205102410</v>
          </cell>
          <cell r="F299" t="str">
            <v>002419</v>
          </cell>
          <cell r="G299" t="str">
            <v>Nguyễn Thị Ni Ni</v>
          </cell>
          <cell r="H299" t="str">
            <v>Nữ</v>
          </cell>
          <cell r="I299">
            <v>36962</v>
          </cell>
        </row>
        <row r="300">
          <cell r="E300">
            <v>25205205584</v>
          </cell>
          <cell r="F300" t="str">
            <v>005313</v>
          </cell>
          <cell r="G300" t="str">
            <v>Lê Thị Kiều Diễm</v>
          </cell>
          <cell r="H300" t="str">
            <v>Nữ</v>
          </cell>
          <cell r="I300">
            <v>36951</v>
          </cell>
        </row>
        <row r="301">
          <cell r="E301">
            <v>25205207149</v>
          </cell>
          <cell r="F301" t="str">
            <v>100243</v>
          </cell>
          <cell r="G301" t="str">
            <v>Võ Thị An Giang</v>
          </cell>
          <cell r="H301" t="str">
            <v>Nữ</v>
          </cell>
          <cell r="I301">
            <v>37127</v>
          </cell>
        </row>
        <row r="302">
          <cell r="E302">
            <v>25207101533</v>
          </cell>
          <cell r="F302" t="str">
            <v>001538</v>
          </cell>
          <cell r="G302" t="str">
            <v>Trương Thị Quý</v>
          </cell>
          <cell r="H302" t="str">
            <v>Nữ</v>
          </cell>
          <cell r="I302">
            <v>37112</v>
          </cell>
        </row>
        <row r="303">
          <cell r="E303">
            <v>25211710349</v>
          </cell>
          <cell r="F303" t="str">
            <v>100683</v>
          </cell>
          <cell r="G303" t="str">
            <v>Nguyễn Hoài Nam</v>
          </cell>
          <cell r="H303" t="str">
            <v>Nam</v>
          </cell>
          <cell r="I303">
            <v>36915</v>
          </cell>
        </row>
        <row r="304">
          <cell r="E304">
            <v>25212110296</v>
          </cell>
          <cell r="F304" t="str">
            <v>008645</v>
          </cell>
          <cell r="G304" t="str">
            <v>Phạm Trí Tín</v>
          </cell>
          <cell r="H304" t="str">
            <v>Nam</v>
          </cell>
          <cell r="I304">
            <v>37139</v>
          </cell>
        </row>
        <row r="305">
          <cell r="E305">
            <v>25212111989</v>
          </cell>
          <cell r="F305" t="str">
            <v>301390</v>
          </cell>
          <cell r="G305" t="str">
            <v>Lường Đức Huy</v>
          </cell>
          <cell r="H305" t="str">
            <v>Nam</v>
          </cell>
          <cell r="I305">
            <v>37000</v>
          </cell>
        </row>
        <row r="306">
          <cell r="E306">
            <v>25212307036</v>
          </cell>
          <cell r="F306" t="str">
            <v>005707</v>
          </cell>
          <cell r="G306" t="str">
            <v>Nguyễn Lê Bá Phúc</v>
          </cell>
          <cell r="H306" t="str">
            <v>Nam</v>
          </cell>
          <cell r="I306">
            <v>37020</v>
          </cell>
        </row>
        <row r="307">
          <cell r="E307">
            <v>25212410389</v>
          </cell>
          <cell r="F307" t="str">
            <v>008626</v>
          </cell>
          <cell r="G307" t="str">
            <v>Nguyễn Sơn Tùng</v>
          </cell>
          <cell r="H307" t="str">
            <v>Nam</v>
          </cell>
          <cell r="I307">
            <v>37075</v>
          </cell>
        </row>
        <row r="308">
          <cell r="E308">
            <v>25213005431</v>
          </cell>
          <cell r="F308" t="str">
            <v>005370</v>
          </cell>
          <cell r="G308" t="str">
            <v>Lê Nhật Trường</v>
          </cell>
          <cell r="H308" t="str">
            <v>Nam</v>
          </cell>
          <cell r="I308">
            <v>37017</v>
          </cell>
        </row>
        <row r="309">
          <cell r="E309">
            <v>25213507147</v>
          </cell>
          <cell r="F309" t="str">
            <v>100241</v>
          </cell>
          <cell r="G309" t="str">
            <v>Nguyễn Hoàng Vũ</v>
          </cell>
          <cell r="H309" t="str">
            <v>Nam</v>
          </cell>
          <cell r="I309">
            <v>37083</v>
          </cell>
        </row>
        <row r="310">
          <cell r="E310">
            <v>25213508567</v>
          </cell>
          <cell r="F310" t="str">
            <v>007035</v>
          </cell>
          <cell r="G310" t="str">
            <v>Đoàn Nguyễn Hoàng</v>
          </cell>
          <cell r="H310" t="str">
            <v>Nam</v>
          </cell>
          <cell r="I310">
            <v>37252</v>
          </cell>
        </row>
        <row r="311">
          <cell r="E311">
            <v>25215103407</v>
          </cell>
          <cell r="F311" t="str">
            <v>003360</v>
          </cell>
          <cell r="G311" t="str">
            <v>Trần Lê Nhật Duy</v>
          </cell>
          <cell r="H311" t="str">
            <v>Nam</v>
          </cell>
          <cell r="I311">
            <v>37001</v>
          </cell>
        </row>
        <row r="312">
          <cell r="E312">
            <v>25215104034</v>
          </cell>
          <cell r="F312" t="str">
            <v>004007</v>
          </cell>
          <cell r="G312" t="str">
            <v>Nguyễn Trần Nhật Hiếu</v>
          </cell>
          <cell r="H312" t="str">
            <v>Nam</v>
          </cell>
          <cell r="I312">
            <v>37056</v>
          </cell>
        </row>
        <row r="313">
          <cell r="E313">
            <v>25215117034</v>
          </cell>
          <cell r="F313" t="str">
            <v>009566</v>
          </cell>
          <cell r="G313" t="str">
            <v>Văn Nhật Mỹ</v>
          </cell>
          <cell r="H313" t="str">
            <v>Nam</v>
          </cell>
          <cell r="I313">
            <v>37224</v>
          </cell>
        </row>
        <row r="314">
          <cell r="E314">
            <v>25207102802</v>
          </cell>
          <cell r="F314" t="str">
            <v>002812</v>
          </cell>
          <cell r="G314" t="str">
            <v>Đặng Thị Ái My</v>
          </cell>
          <cell r="H314" t="str">
            <v>Nữ</v>
          </cell>
          <cell r="I314">
            <v>37065</v>
          </cell>
        </row>
        <row r="315">
          <cell r="E315">
            <v>25207102845</v>
          </cell>
          <cell r="F315" t="str">
            <v>002855</v>
          </cell>
          <cell r="G315" t="str">
            <v>Trần Lê Khả Duyên</v>
          </cell>
          <cell r="H315" t="str">
            <v>Nữ</v>
          </cell>
          <cell r="I315">
            <v>37231</v>
          </cell>
        </row>
        <row r="316">
          <cell r="E316">
            <v>25207102846</v>
          </cell>
          <cell r="F316" t="str">
            <v>002856</v>
          </cell>
          <cell r="G316" t="str">
            <v>Lê Thị Mỹ Thuận</v>
          </cell>
          <cell r="H316" t="str">
            <v>Nữ</v>
          </cell>
          <cell r="I316">
            <v>37219</v>
          </cell>
        </row>
        <row r="317">
          <cell r="E317">
            <v>25207102995</v>
          </cell>
          <cell r="F317" t="str">
            <v>003007</v>
          </cell>
          <cell r="G317" t="str">
            <v>Lê Hiếu Hiền</v>
          </cell>
          <cell r="H317" t="str">
            <v>Nữ</v>
          </cell>
          <cell r="I317">
            <v>37085</v>
          </cell>
        </row>
        <row r="318">
          <cell r="E318">
            <v>25207103005</v>
          </cell>
          <cell r="F318" t="str">
            <v>003017</v>
          </cell>
          <cell r="G318" t="str">
            <v>Nguyễn Lê Vy</v>
          </cell>
          <cell r="H318" t="str">
            <v>Nữ</v>
          </cell>
          <cell r="I318">
            <v>37245</v>
          </cell>
        </row>
        <row r="319">
          <cell r="E319">
            <v>25207103051</v>
          </cell>
          <cell r="F319" t="str">
            <v>003063</v>
          </cell>
          <cell r="G319" t="str">
            <v>Phan Nguyễn Ái Vi</v>
          </cell>
          <cell r="H319" t="str">
            <v>Nữ</v>
          </cell>
          <cell r="I319">
            <v>37179</v>
          </cell>
        </row>
        <row r="320">
          <cell r="E320">
            <v>25213102633</v>
          </cell>
          <cell r="F320" t="str">
            <v>002643</v>
          </cell>
          <cell r="G320" t="str">
            <v>Đỗ Công Thạnh</v>
          </cell>
          <cell r="H320" t="str">
            <v>Nam</v>
          </cell>
          <cell r="I320">
            <v>37254</v>
          </cell>
        </row>
        <row r="321">
          <cell r="E321">
            <v>25213104652</v>
          </cell>
          <cell r="F321" t="str">
            <v>004569</v>
          </cell>
          <cell r="G321" t="str">
            <v>Nguyễn Thu Thủy</v>
          </cell>
          <cell r="H321" t="str">
            <v>Nam</v>
          </cell>
          <cell r="I321">
            <v>36928</v>
          </cell>
        </row>
        <row r="322">
          <cell r="E322">
            <v>25213108506</v>
          </cell>
          <cell r="F322" t="str">
            <v>007512</v>
          </cell>
          <cell r="G322" t="str">
            <v>Hồ Bảo Sơn</v>
          </cell>
          <cell r="H322" t="str">
            <v>Nam</v>
          </cell>
          <cell r="I322">
            <v>35913</v>
          </cell>
        </row>
        <row r="323">
          <cell r="E323">
            <v>25213108729</v>
          </cell>
          <cell r="F323" t="str">
            <v>007129</v>
          </cell>
          <cell r="G323" t="str">
            <v>Mai Trung Kha</v>
          </cell>
          <cell r="H323" t="str">
            <v>Nam</v>
          </cell>
          <cell r="I323">
            <v>37074</v>
          </cell>
        </row>
        <row r="324">
          <cell r="E324">
            <v>25213109701</v>
          </cell>
          <cell r="F324" t="str">
            <v>008037</v>
          </cell>
          <cell r="G324" t="str">
            <v>Huỳnh Thanh Trí</v>
          </cell>
          <cell r="H324" t="str">
            <v>Nam</v>
          </cell>
          <cell r="I324">
            <v>37128</v>
          </cell>
        </row>
        <row r="325">
          <cell r="E325">
            <v>25215117222</v>
          </cell>
          <cell r="F325" t="str">
            <v>009849</v>
          </cell>
          <cell r="G325" t="str">
            <v>Lê Hoàng Long</v>
          </cell>
          <cell r="H325" t="str">
            <v>Nam</v>
          </cell>
          <cell r="I325">
            <v>37180</v>
          </cell>
        </row>
        <row r="326">
          <cell r="E326">
            <v>25212108975</v>
          </cell>
          <cell r="F326" t="str">
            <v>007338</v>
          </cell>
          <cell r="G326" t="str">
            <v>Trần Tấn Thông</v>
          </cell>
          <cell r="H326" t="str">
            <v>Nam</v>
          </cell>
          <cell r="I326">
            <v>37167</v>
          </cell>
        </row>
        <row r="327">
          <cell r="E327">
            <v>25207108234</v>
          </cell>
          <cell r="F327" t="str">
            <v>006844</v>
          </cell>
          <cell r="G327" t="str">
            <v>Nguyễn Lâm Hoài Vân</v>
          </cell>
          <cell r="H327" t="str">
            <v>Nữ</v>
          </cell>
          <cell r="I327">
            <v>37085</v>
          </cell>
        </row>
        <row r="328">
          <cell r="E328">
            <v>25217213614</v>
          </cell>
          <cell r="F328" t="str">
            <v>303017</v>
          </cell>
          <cell r="G328" t="str">
            <v>Nguyễn Trương Thiên Phúc</v>
          </cell>
          <cell r="H328" t="str">
            <v>Nam</v>
          </cell>
          <cell r="I328">
            <v>36901</v>
          </cell>
        </row>
        <row r="329">
          <cell r="E329">
            <v>25217213172</v>
          </cell>
          <cell r="F329" t="str">
            <v>302573</v>
          </cell>
          <cell r="G329" t="str">
            <v>Lê Công Nguyên</v>
          </cell>
          <cell r="H329" t="str">
            <v>Nam</v>
          </cell>
          <cell r="I329">
            <v>36990</v>
          </cell>
        </row>
        <row r="330">
          <cell r="E330">
            <v>25217214185</v>
          </cell>
          <cell r="F330" t="str">
            <v>303588</v>
          </cell>
          <cell r="G330" t="str">
            <v>Nguyễn Đức Thành</v>
          </cell>
          <cell r="H330" t="str">
            <v>Nam</v>
          </cell>
          <cell r="I330">
            <v>36931</v>
          </cell>
        </row>
        <row r="331">
          <cell r="E331">
            <v>25213712192</v>
          </cell>
          <cell r="F331" t="str">
            <v>301593</v>
          </cell>
          <cell r="G331" t="str">
            <v>Nguyễn Công Khai</v>
          </cell>
          <cell r="H331" t="str">
            <v>Nam</v>
          </cell>
          <cell r="I331">
            <v>37236</v>
          </cell>
        </row>
        <row r="332">
          <cell r="E332">
            <v>25214107182</v>
          </cell>
          <cell r="F332" t="str">
            <v>100365</v>
          </cell>
          <cell r="G332" t="str">
            <v>Nguyễn Trọng Tín</v>
          </cell>
          <cell r="H332" t="str">
            <v>Nam</v>
          </cell>
          <cell r="I332">
            <v>37028</v>
          </cell>
        </row>
        <row r="333">
          <cell r="E333">
            <v>25214308080</v>
          </cell>
          <cell r="F333" t="str">
            <v>006392</v>
          </cell>
          <cell r="G333" t="str">
            <v>Tống Xuân Trung</v>
          </cell>
          <cell r="H333" t="str">
            <v>Nam</v>
          </cell>
          <cell r="I333">
            <v>37197</v>
          </cell>
        </row>
        <row r="334">
          <cell r="E334">
            <v>25214309671</v>
          </cell>
          <cell r="F334" t="str">
            <v>008202</v>
          </cell>
          <cell r="G334" t="str">
            <v>Trần Cao Thống</v>
          </cell>
          <cell r="H334" t="str">
            <v>Nam</v>
          </cell>
          <cell r="I334">
            <v>37189</v>
          </cell>
        </row>
        <row r="335">
          <cell r="E335">
            <v>25214316953</v>
          </cell>
          <cell r="F335" t="str">
            <v>009629</v>
          </cell>
          <cell r="G335" t="str">
            <v>Trần Văn Đạt</v>
          </cell>
          <cell r="H335" t="str">
            <v>Nam</v>
          </cell>
          <cell r="I335">
            <v>36881</v>
          </cell>
        </row>
        <row r="336">
          <cell r="E336">
            <v>25214716037</v>
          </cell>
          <cell r="F336" t="str">
            <v>100853</v>
          </cell>
          <cell r="G336" t="str">
            <v>Nguyễn Hoàng Duy Nghĩa</v>
          </cell>
          <cell r="H336" t="str">
            <v>Nam</v>
          </cell>
          <cell r="I336">
            <v>37073</v>
          </cell>
        </row>
        <row r="337">
          <cell r="E337">
            <v>25207103223</v>
          </cell>
          <cell r="F337" t="str">
            <v>003252</v>
          </cell>
          <cell r="G337" t="str">
            <v>Nguyễn Bích Trâm</v>
          </cell>
          <cell r="H337" t="str">
            <v>Nữ</v>
          </cell>
          <cell r="I337">
            <v>37080</v>
          </cell>
        </row>
        <row r="338">
          <cell r="E338">
            <v>25207116403</v>
          </cell>
          <cell r="F338" t="str">
            <v>100995</v>
          </cell>
          <cell r="G338" t="str">
            <v>Cao Thị Trần Ái</v>
          </cell>
          <cell r="H338" t="str">
            <v>Nữ</v>
          </cell>
          <cell r="I338">
            <v>36974</v>
          </cell>
        </row>
        <row r="339">
          <cell r="E339">
            <v>25207116405</v>
          </cell>
          <cell r="F339" t="str">
            <v>100996</v>
          </cell>
          <cell r="G339" t="str">
            <v>Nguyễn Thị Cẩm Vy</v>
          </cell>
          <cell r="H339" t="str">
            <v>Nữ</v>
          </cell>
          <cell r="I339">
            <v>37024</v>
          </cell>
        </row>
        <row r="340">
          <cell r="E340">
            <v>25207116561</v>
          </cell>
          <cell r="F340" t="str">
            <v>009425</v>
          </cell>
          <cell r="G340" t="str">
            <v>Lâm Thị Thu Tuyền</v>
          </cell>
          <cell r="H340" t="str">
            <v>Nữ</v>
          </cell>
          <cell r="I340">
            <v>37007</v>
          </cell>
        </row>
        <row r="341">
          <cell r="E341">
            <v>25207116795</v>
          </cell>
          <cell r="F341" t="str">
            <v>009356</v>
          </cell>
          <cell r="G341" t="str">
            <v>Trịnh Thị Như Ý</v>
          </cell>
          <cell r="H341" t="str">
            <v>Nữ</v>
          </cell>
          <cell r="I341">
            <v>36966</v>
          </cell>
        </row>
        <row r="342">
          <cell r="E342">
            <v>25207205558</v>
          </cell>
          <cell r="F342" t="str">
            <v>005309</v>
          </cell>
          <cell r="G342" t="str">
            <v>Nguyễn Thị Chí Thảo</v>
          </cell>
          <cell r="H342" t="str">
            <v>Nữ</v>
          </cell>
          <cell r="I342">
            <v>37044</v>
          </cell>
        </row>
        <row r="343">
          <cell r="E343">
            <v>25217214324</v>
          </cell>
          <cell r="F343" t="str">
            <v>303727</v>
          </cell>
          <cell r="G343" t="str">
            <v>Lê Văn Hoàng Thắng</v>
          </cell>
          <cell r="H343" t="str">
            <v>Nam</v>
          </cell>
          <cell r="I343">
            <v>37089</v>
          </cell>
        </row>
        <row r="344">
          <cell r="E344">
            <v>25217212352</v>
          </cell>
          <cell r="F344" t="str">
            <v>301753</v>
          </cell>
          <cell r="G344" t="str">
            <v>Huỳnh Nhật Lâm</v>
          </cell>
          <cell r="H344" t="str">
            <v>Nam</v>
          </cell>
          <cell r="I344">
            <v>37098</v>
          </cell>
        </row>
        <row r="345">
          <cell r="E345">
            <v>25217212389</v>
          </cell>
          <cell r="F345" t="str">
            <v>301790</v>
          </cell>
          <cell r="G345" t="str">
            <v>Nguyễn  Lên</v>
          </cell>
          <cell r="H345" t="str">
            <v>Nam</v>
          </cell>
          <cell r="I345">
            <v>37159</v>
          </cell>
        </row>
        <row r="346">
          <cell r="E346">
            <v>25217212749</v>
          </cell>
          <cell r="F346" t="str">
            <v>302150</v>
          </cell>
          <cell r="G346" t="str">
            <v>Hồ Nguyên Mến</v>
          </cell>
          <cell r="H346" t="str">
            <v>Nam</v>
          </cell>
          <cell r="I346">
            <v>37173</v>
          </cell>
        </row>
        <row r="347">
          <cell r="E347">
            <v>25217211259</v>
          </cell>
          <cell r="F347" t="str">
            <v>300660</v>
          </cell>
          <cell r="G347" t="str">
            <v>Nguyễn Tấn Đạt</v>
          </cell>
          <cell r="H347" t="str">
            <v>Nam</v>
          </cell>
          <cell r="I347">
            <v>37059</v>
          </cell>
        </row>
        <row r="348">
          <cell r="E348">
            <v>25217211295</v>
          </cell>
          <cell r="F348" t="str">
            <v>300696</v>
          </cell>
          <cell r="G348" t="str">
            <v>Lê Nguyễn Nhựt Đình</v>
          </cell>
          <cell r="H348" t="str">
            <v>Nam</v>
          </cell>
          <cell r="I348">
            <v>36979</v>
          </cell>
        </row>
        <row r="349">
          <cell r="E349">
            <v>25207205563</v>
          </cell>
          <cell r="F349" t="str">
            <v>005310</v>
          </cell>
          <cell r="G349" t="str">
            <v>Nguyễn Lê Kim Anh</v>
          </cell>
          <cell r="H349" t="str">
            <v>Nữ</v>
          </cell>
          <cell r="I349">
            <v>37077</v>
          </cell>
        </row>
        <row r="350">
          <cell r="E350">
            <v>25207207054</v>
          </cell>
          <cell r="F350" t="str">
            <v>005510</v>
          </cell>
          <cell r="G350" t="str">
            <v>Thái Trà My</v>
          </cell>
          <cell r="H350" t="str">
            <v>Nữ</v>
          </cell>
          <cell r="I350">
            <v>37245</v>
          </cell>
        </row>
        <row r="351">
          <cell r="E351">
            <v>25207207588</v>
          </cell>
          <cell r="F351" t="str">
            <v>006376</v>
          </cell>
          <cell r="G351" t="str">
            <v>Nguyễn Ngọc Trà My</v>
          </cell>
          <cell r="H351" t="str">
            <v>Nữ</v>
          </cell>
          <cell r="I351">
            <v>36933</v>
          </cell>
        </row>
        <row r="352">
          <cell r="E352">
            <v>25207207739</v>
          </cell>
          <cell r="F352" t="str">
            <v>006668</v>
          </cell>
          <cell r="G352" t="str">
            <v>Trần Thị Như Quỳnh</v>
          </cell>
          <cell r="H352" t="str">
            <v>Nữ</v>
          </cell>
          <cell r="I352">
            <v>37056</v>
          </cell>
        </row>
        <row r="353">
          <cell r="E353">
            <v>25207207783</v>
          </cell>
          <cell r="F353" t="str">
            <v>100314</v>
          </cell>
          <cell r="G353" t="str">
            <v>Phạm Lê Kim Ngân</v>
          </cell>
          <cell r="H353" t="str">
            <v>Nữ</v>
          </cell>
          <cell r="I353">
            <v>37117</v>
          </cell>
        </row>
        <row r="354">
          <cell r="E354">
            <v>25207207846</v>
          </cell>
          <cell r="F354" t="str">
            <v>006488</v>
          </cell>
          <cell r="G354" t="str">
            <v>Phan Thụy Mỹ Hậu</v>
          </cell>
          <cell r="H354" t="str">
            <v>Nữ</v>
          </cell>
          <cell r="I354">
            <v>36666</v>
          </cell>
        </row>
        <row r="355">
          <cell r="E355">
            <v>25208713095</v>
          </cell>
          <cell r="F355" t="str">
            <v>302496</v>
          </cell>
          <cell r="G355" t="str">
            <v>Nguyễn Thị Mỹ Nghĩa</v>
          </cell>
          <cell r="H355" t="str">
            <v>Nữ</v>
          </cell>
          <cell r="I355">
            <v>37174</v>
          </cell>
        </row>
        <row r="356">
          <cell r="E356">
            <v>25207100202</v>
          </cell>
          <cell r="F356" t="str">
            <v>000203</v>
          </cell>
          <cell r="G356" t="str">
            <v>Trương Thị An</v>
          </cell>
          <cell r="H356" t="str">
            <v>Nữ</v>
          </cell>
          <cell r="I356">
            <v>37202</v>
          </cell>
        </row>
        <row r="357">
          <cell r="E357">
            <v>25207212313</v>
          </cell>
          <cell r="F357" t="str">
            <v>301714</v>
          </cell>
          <cell r="G357" t="str">
            <v>Trần Thị Thúy Kiều</v>
          </cell>
          <cell r="H357" t="str">
            <v>Nữ</v>
          </cell>
          <cell r="I357">
            <v>36956</v>
          </cell>
        </row>
        <row r="358">
          <cell r="E358">
            <v>25202217321</v>
          </cell>
          <cell r="F358" t="str">
            <v>009956</v>
          </cell>
          <cell r="G358" t="str">
            <v>Nguyễn Thị Lan Anh</v>
          </cell>
          <cell r="H358" t="str">
            <v>Nữ</v>
          </cell>
          <cell r="I358">
            <v>37018</v>
          </cell>
        </row>
        <row r="359">
          <cell r="E359">
            <v>25202216837</v>
          </cell>
          <cell r="F359" t="str">
            <v>009463</v>
          </cell>
          <cell r="G359" t="str">
            <v>Hà Hoàng Hồng Phúc</v>
          </cell>
          <cell r="H359" t="str">
            <v>Nữ</v>
          </cell>
          <cell r="I359">
            <v>36923</v>
          </cell>
        </row>
        <row r="360">
          <cell r="E360">
            <v>25211210158</v>
          </cell>
          <cell r="F360" t="str">
            <v>008370</v>
          </cell>
          <cell r="G360" t="str">
            <v>Lê Văn Thắng</v>
          </cell>
          <cell r="H360" t="str">
            <v>Nam</v>
          </cell>
          <cell r="I360">
            <v>37211</v>
          </cell>
        </row>
        <row r="361">
          <cell r="E361">
            <v>25217117037</v>
          </cell>
          <cell r="F361" t="str">
            <v>009672</v>
          </cell>
          <cell r="G361" t="str">
            <v>Đặng Ngọc Tài</v>
          </cell>
          <cell r="H361" t="str">
            <v>Nam</v>
          </cell>
          <cell r="I361">
            <v>36937</v>
          </cell>
        </row>
        <row r="362">
          <cell r="E362">
            <v>25217117091</v>
          </cell>
          <cell r="F362" t="str">
            <v>101240</v>
          </cell>
          <cell r="G362" t="str">
            <v>Mai Bảo Hòa</v>
          </cell>
          <cell r="H362" t="str">
            <v>Nam</v>
          </cell>
          <cell r="I362">
            <v>37212</v>
          </cell>
        </row>
        <row r="363">
          <cell r="E363">
            <v>25217117291</v>
          </cell>
          <cell r="F363" t="str">
            <v>009928</v>
          </cell>
          <cell r="G363" t="str">
            <v>Nguyễn Thái Bình Dương</v>
          </cell>
          <cell r="H363" t="str">
            <v>Nam</v>
          </cell>
          <cell r="I363">
            <v>36894</v>
          </cell>
        </row>
        <row r="364">
          <cell r="E364">
            <v>25217110022</v>
          </cell>
          <cell r="F364" t="str">
            <v>008465</v>
          </cell>
          <cell r="G364" t="str">
            <v>Phạm Long Nhật</v>
          </cell>
          <cell r="H364" t="str">
            <v>Nam</v>
          </cell>
          <cell r="I364">
            <v>37212</v>
          </cell>
        </row>
        <row r="365">
          <cell r="E365">
            <v>25217110485</v>
          </cell>
          <cell r="F365" t="str">
            <v>008772</v>
          </cell>
          <cell r="G365" t="str">
            <v>Nguyễn Văn Huy</v>
          </cell>
          <cell r="H365" t="str">
            <v>Nam</v>
          </cell>
          <cell r="I365">
            <v>37097</v>
          </cell>
        </row>
        <row r="366">
          <cell r="E366">
            <v>25217110211</v>
          </cell>
          <cell r="F366" t="str">
            <v>008467</v>
          </cell>
          <cell r="G366" t="str">
            <v>Phan Cảnh Hưng</v>
          </cell>
          <cell r="H366" t="str">
            <v>Nam</v>
          </cell>
          <cell r="I366">
            <v>37089</v>
          </cell>
        </row>
        <row r="367">
          <cell r="E367">
            <v>25204309986</v>
          </cell>
          <cell r="F367" t="str">
            <v>100632</v>
          </cell>
          <cell r="G367" t="str">
            <v>Nguyễn Thụy Minh Anh</v>
          </cell>
          <cell r="H367" t="str">
            <v>Nữ</v>
          </cell>
          <cell r="I367">
            <v>37196</v>
          </cell>
        </row>
        <row r="368">
          <cell r="E368">
            <v>25207100643</v>
          </cell>
          <cell r="F368" t="str">
            <v>000644</v>
          </cell>
          <cell r="G368" t="str">
            <v>Trịnh Tiểu Nhã</v>
          </cell>
          <cell r="H368" t="str">
            <v>Nữ</v>
          </cell>
          <cell r="I368">
            <v>37216</v>
          </cell>
        </row>
        <row r="369">
          <cell r="E369">
            <v>25213116308</v>
          </cell>
          <cell r="F369" t="str">
            <v>009236</v>
          </cell>
          <cell r="G369" t="str">
            <v>Nguyễn Xuân Biết</v>
          </cell>
          <cell r="H369" t="str">
            <v>Nam</v>
          </cell>
          <cell r="I369">
            <v>36656</v>
          </cell>
        </row>
        <row r="370">
          <cell r="E370">
            <v>25216109604</v>
          </cell>
          <cell r="F370" t="str">
            <v>008069</v>
          </cell>
          <cell r="G370" t="str">
            <v>Võ Đặng Khánh Huy</v>
          </cell>
          <cell r="H370" t="str">
            <v>Nam</v>
          </cell>
          <cell r="I370">
            <v>37050</v>
          </cell>
        </row>
        <row r="371">
          <cell r="E371">
            <v>25216116777</v>
          </cell>
          <cell r="F371" t="str">
            <v>101166</v>
          </cell>
          <cell r="G371" t="str">
            <v>Lê Đức Ý</v>
          </cell>
          <cell r="H371" t="str">
            <v>Nam</v>
          </cell>
          <cell r="I371">
            <v>37061</v>
          </cell>
        </row>
        <row r="372">
          <cell r="E372">
            <v>25216117558</v>
          </cell>
          <cell r="F372" t="str">
            <v>010076</v>
          </cell>
          <cell r="G372" t="str">
            <v>Phan Nguyễn Quang Khải</v>
          </cell>
          <cell r="H372" t="str">
            <v>Nam</v>
          </cell>
          <cell r="I372">
            <v>36725</v>
          </cell>
        </row>
        <row r="373">
          <cell r="E373">
            <v>25207207865</v>
          </cell>
          <cell r="F373" t="str">
            <v>100372</v>
          </cell>
          <cell r="G373" t="str">
            <v>Nguyễn Lệ Kiều Duyên</v>
          </cell>
          <cell r="H373" t="str">
            <v>Nữ</v>
          </cell>
          <cell r="I373">
            <v>37139</v>
          </cell>
        </row>
        <row r="374">
          <cell r="E374">
            <v>25207208053</v>
          </cell>
          <cell r="F374" t="str">
            <v>006370</v>
          </cell>
          <cell r="G374" t="str">
            <v>Thái Thị Lài</v>
          </cell>
          <cell r="H374" t="str">
            <v>Nữ</v>
          </cell>
          <cell r="I374">
            <v>37170</v>
          </cell>
        </row>
        <row r="375">
          <cell r="E375">
            <v>25207212745</v>
          </cell>
          <cell r="F375" t="str">
            <v>302146</v>
          </cell>
          <cell r="G375" t="str">
            <v>Trần Thị Huệ Mẫn</v>
          </cell>
          <cell r="H375" t="str">
            <v>Nữ</v>
          </cell>
          <cell r="I375">
            <v>37190</v>
          </cell>
        </row>
        <row r="376">
          <cell r="E376">
            <v>25207213011</v>
          </cell>
          <cell r="F376" t="str">
            <v>302412</v>
          </cell>
          <cell r="G376" t="str">
            <v>Lê Thị Thu Ngân</v>
          </cell>
          <cell r="H376" t="str">
            <v>Nữ</v>
          </cell>
          <cell r="I376">
            <v>37092</v>
          </cell>
        </row>
        <row r="377">
          <cell r="E377">
            <v>25207213021</v>
          </cell>
          <cell r="F377" t="str">
            <v>302422</v>
          </cell>
          <cell r="G377" t="str">
            <v>Nguyễn Thị Khánh Ngân</v>
          </cell>
          <cell r="H377" t="str">
            <v>Nữ</v>
          </cell>
          <cell r="I377">
            <v>37192</v>
          </cell>
        </row>
        <row r="378">
          <cell r="E378">
            <v>25207215903</v>
          </cell>
          <cell r="F378" t="str">
            <v>100789</v>
          </cell>
          <cell r="G378" t="str">
            <v>Phạm Thị Mỹ Hạnh</v>
          </cell>
          <cell r="H378" t="str">
            <v>Nữ</v>
          </cell>
          <cell r="I378">
            <v>37062</v>
          </cell>
        </row>
        <row r="379">
          <cell r="E379">
            <v>25217110258</v>
          </cell>
          <cell r="F379" t="str">
            <v>008311</v>
          </cell>
          <cell r="G379" t="str">
            <v>Nguyễn Đăng Dương</v>
          </cell>
          <cell r="H379" t="str">
            <v>Nam</v>
          </cell>
          <cell r="I379">
            <v>37065</v>
          </cell>
        </row>
        <row r="380">
          <cell r="E380">
            <v>25217110282</v>
          </cell>
          <cell r="F380" t="str">
            <v>008599</v>
          </cell>
          <cell r="G380" t="str">
            <v>Nguyễn  Vũ</v>
          </cell>
          <cell r="H380" t="str">
            <v>Nam</v>
          </cell>
          <cell r="I380">
            <v>36043</v>
          </cell>
        </row>
        <row r="381">
          <cell r="E381">
            <v>25217110340</v>
          </cell>
          <cell r="F381" t="str">
            <v>008701</v>
          </cell>
          <cell r="G381" t="str">
            <v>Nguyễn Tấn Minh An</v>
          </cell>
          <cell r="H381" t="str">
            <v>Nam</v>
          </cell>
          <cell r="I381">
            <v>37007</v>
          </cell>
        </row>
        <row r="382">
          <cell r="E382">
            <v>25217110347</v>
          </cell>
          <cell r="F382" t="str">
            <v>008707</v>
          </cell>
          <cell r="G382" t="str">
            <v>Nguyễn Minh An</v>
          </cell>
          <cell r="H382" t="str">
            <v>Nam</v>
          </cell>
          <cell r="I382">
            <v>37019</v>
          </cell>
        </row>
        <row r="383">
          <cell r="E383">
            <v>25217110364</v>
          </cell>
          <cell r="F383" t="str">
            <v>008720</v>
          </cell>
          <cell r="G383" t="str">
            <v>Nguyễn Vũ Quân</v>
          </cell>
          <cell r="H383" t="str">
            <v>Nam</v>
          </cell>
          <cell r="I383">
            <v>37242</v>
          </cell>
        </row>
        <row r="384">
          <cell r="E384">
            <v>25217110449</v>
          </cell>
          <cell r="F384" t="str">
            <v>008743</v>
          </cell>
          <cell r="G384" t="str">
            <v>Nguyễn Quang Đức</v>
          </cell>
          <cell r="H384" t="str">
            <v>Nam</v>
          </cell>
          <cell r="I384">
            <v>37212</v>
          </cell>
        </row>
        <row r="385">
          <cell r="E385">
            <v>25216209078</v>
          </cell>
          <cell r="F385" t="str">
            <v>007528</v>
          </cell>
          <cell r="G385" t="str">
            <v>Ngô Văn Vũ</v>
          </cell>
          <cell r="H385" t="str">
            <v>Nam</v>
          </cell>
          <cell r="I385">
            <v>36893</v>
          </cell>
        </row>
        <row r="386">
          <cell r="E386">
            <v>25202216641</v>
          </cell>
          <cell r="F386" t="str">
            <v>009464</v>
          </cell>
          <cell r="G386" t="str">
            <v>Đặng Trần Lê Quyên</v>
          </cell>
          <cell r="H386" t="str">
            <v>Nữ</v>
          </cell>
          <cell r="I386">
            <v>37029</v>
          </cell>
        </row>
        <row r="387">
          <cell r="E387">
            <v>25202216678</v>
          </cell>
          <cell r="F387" t="str">
            <v>009550</v>
          </cell>
          <cell r="G387" t="str">
            <v>Tôn Nữ Phiên Trân</v>
          </cell>
          <cell r="H387" t="str">
            <v>Nữ</v>
          </cell>
          <cell r="I387">
            <v>36694</v>
          </cell>
        </row>
        <row r="388">
          <cell r="E388">
            <v>25202116714</v>
          </cell>
          <cell r="F388" t="str">
            <v>101136</v>
          </cell>
          <cell r="G388" t="str">
            <v>Nguyễn Thị Hương Lan</v>
          </cell>
          <cell r="H388" t="str">
            <v>Nữ</v>
          </cell>
          <cell r="I388">
            <v>36994</v>
          </cell>
        </row>
        <row r="389">
          <cell r="E389">
            <v>25202116468</v>
          </cell>
          <cell r="F389" t="str">
            <v>101020</v>
          </cell>
          <cell r="G389" t="str">
            <v>Nguyễn Thị Yến Vân</v>
          </cell>
          <cell r="H389" t="str">
            <v>Nữ</v>
          </cell>
          <cell r="I389">
            <v>37018</v>
          </cell>
        </row>
        <row r="390">
          <cell r="E390">
            <v>25202116481</v>
          </cell>
          <cell r="F390" t="str">
            <v>009337</v>
          </cell>
          <cell r="G390" t="str">
            <v>Huỳnh Thân Ngọc Thảo Nguyên</v>
          </cell>
          <cell r="H390" t="str">
            <v>Nữ</v>
          </cell>
          <cell r="I390">
            <v>36937</v>
          </cell>
        </row>
        <row r="391">
          <cell r="E391">
            <v>25207216371</v>
          </cell>
          <cell r="F391" t="str">
            <v>100986</v>
          </cell>
          <cell r="G391" t="str">
            <v>Nguyễn Thị Như Quỳnh</v>
          </cell>
          <cell r="H391" t="str">
            <v>Nữ</v>
          </cell>
          <cell r="I391">
            <v>37006</v>
          </cell>
        </row>
        <row r="392">
          <cell r="E392">
            <v>25207216966</v>
          </cell>
          <cell r="F392" t="str">
            <v>009639</v>
          </cell>
          <cell r="G392" t="str">
            <v>Nguyễn Thị Trà My</v>
          </cell>
          <cell r="H392" t="str">
            <v>Nữ</v>
          </cell>
          <cell r="I392">
            <v>37184</v>
          </cell>
        </row>
        <row r="393">
          <cell r="E393">
            <v>25208600533</v>
          </cell>
          <cell r="F393" t="str">
            <v>000534</v>
          </cell>
          <cell r="G393" t="str">
            <v>Nguyễn Thị Mỹ Duyên</v>
          </cell>
          <cell r="H393" t="str">
            <v>Nữ</v>
          </cell>
          <cell r="I393">
            <v>36958</v>
          </cell>
        </row>
        <row r="394">
          <cell r="E394">
            <v>25208600724</v>
          </cell>
          <cell r="F394" t="str">
            <v>000725</v>
          </cell>
          <cell r="G394" t="str">
            <v>Võ Thị Hồng Huệ</v>
          </cell>
          <cell r="H394" t="str">
            <v>Nữ</v>
          </cell>
          <cell r="I394">
            <v>37033</v>
          </cell>
        </row>
        <row r="395">
          <cell r="E395">
            <v>25211202994</v>
          </cell>
          <cell r="F395" t="str">
            <v>003006</v>
          </cell>
          <cell r="G395" t="str">
            <v>Cao Trần Phong Hào</v>
          </cell>
          <cell r="H395" t="str">
            <v>Nam</v>
          </cell>
          <cell r="I395">
            <v>37011</v>
          </cell>
        </row>
        <row r="396">
          <cell r="E396">
            <v>25211203003</v>
          </cell>
          <cell r="F396" t="str">
            <v>003015</v>
          </cell>
          <cell r="G396" t="str">
            <v>Nguyễn Hữu Luân</v>
          </cell>
          <cell r="H396" t="str">
            <v>Nam</v>
          </cell>
          <cell r="I396">
            <v>36929</v>
          </cell>
        </row>
        <row r="397">
          <cell r="E397">
            <v>25217115723</v>
          </cell>
          <cell r="F397" t="str">
            <v>008940</v>
          </cell>
          <cell r="G397" t="str">
            <v>Nguyễn Hải Long</v>
          </cell>
          <cell r="H397" t="str">
            <v>Nam</v>
          </cell>
          <cell r="I397">
            <v>37105</v>
          </cell>
        </row>
        <row r="398">
          <cell r="E398">
            <v>25217115725</v>
          </cell>
          <cell r="F398" t="str">
            <v>100722</v>
          </cell>
          <cell r="G398" t="str">
            <v>Trần Phước Hiếu</v>
          </cell>
          <cell r="H398" t="str">
            <v>Nam</v>
          </cell>
          <cell r="I398">
            <v>37004</v>
          </cell>
        </row>
        <row r="399">
          <cell r="E399">
            <v>25217115729</v>
          </cell>
          <cell r="F399" t="str">
            <v>008945</v>
          </cell>
          <cell r="G399" t="str">
            <v>Nguyễn Trần Anh Quốc</v>
          </cell>
          <cell r="H399" t="str">
            <v>Nam</v>
          </cell>
          <cell r="I399">
            <v>37165</v>
          </cell>
        </row>
        <row r="400">
          <cell r="E400">
            <v>25217115740</v>
          </cell>
          <cell r="F400" t="str">
            <v>008949</v>
          </cell>
          <cell r="G400" t="str">
            <v>Vương Quốc Hoàng</v>
          </cell>
          <cell r="H400" t="str">
            <v>Nam</v>
          </cell>
          <cell r="I400">
            <v>37017</v>
          </cell>
        </row>
        <row r="401">
          <cell r="E401">
            <v>25217110499</v>
          </cell>
          <cell r="F401" t="str">
            <v>008786</v>
          </cell>
          <cell r="G401" t="str">
            <v>Nguyễn Công Hậu</v>
          </cell>
          <cell r="H401" t="str">
            <v>Nam</v>
          </cell>
          <cell r="I401">
            <v>37123</v>
          </cell>
        </row>
        <row r="402">
          <cell r="E402">
            <v>25217115769</v>
          </cell>
          <cell r="F402" t="str">
            <v>008962</v>
          </cell>
          <cell r="G402" t="str">
            <v>Lê Quốc Cường</v>
          </cell>
          <cell r="H402" t="str">
            <v>Nam</v>
          </cell>
          <cell r="I402">
            <v>37147</v>
          </cell>
        </row>
        <row r="403">
          <cell r="E403">
            <v>25202116486</v>
          </cell>
          <cell r="F403" t="str">
            <v>101027</v>
          </cell>
          <cell r="G403" t="str">
            <v>Từ Thị Thúy Hường</v>
          </cell>
          <cell r="H403" t="str">
            <v>Nữ</v>
          </cell>
          <cell r="I403">
            <v>37174</v>
          </cell>
        </row>
        <row r="404">
          <cell r="E404">
            <v>25202116517</v>
          </cell>
          <cell r="F404" t="str">
            <v>101042</v>
          </cell>
          <cell r="G404" t="str">
            <v>Nguyễn Thị Trúc Ly</v>
          </cell>
          <cell r="H404" t="str">
            <v>Nữ</v>
          </cell>
          <cell r="I404">
            <v>36892</v>
          </cell>
        </row>
        <row r="405">
          <cell r="E405">
            <v>25202116574</v>
          </cell>
          <cell r="F405" t="str">
            <v>101068</v>
          </cell>
          <cell r="G405" t="str">
            <v>Hồ Lê Hoài Thương</v>
          </cell>
          <cell r="H405" t="str">
            <v>Nữ</v>
          </cell>
          <cell r="I405">
            <v>37246</v>
          </cell>
        </row>
        <row r="406">
          <cell r="E406">
            <v>25202116588</v>
          </cell>
          <cell r="F406" t="str">
            <v>101075</v>
          </cell>
          <cell r="G406" t="str">
            <v>Trương Mỹ Duyên</v>
          </cell>
          <cell r="H406" t="str">
            <v>Nữ</v>
          </cell>
          <cell r="I406">
            <v>37129</v>
          </cell>
        </row>
        <row r="407">
          <cell r="E407">
            <v>25202116681</v>
          </cell>
          <cell r="F407" t="str">
            <v>009551</v>
          </cell>
          <cell r="G407" t="str">
            <v>Đinh Hồng Ngọc</v>
          </cell>
          <cell r="H407" t="str">
            <v>Nữ</v>
          </cell>
          <cell r="I407">
            <v>37175</v>
          </cell>
        </row>
        <row r="408">
          <cell r="E408">
            <v>25211203378</v>
          </cell>
          <cell r="F408" t="str">
            <v>003458</v>
          </cell>
          <cell r="G408" t="str">
            <v>Trần Đức Duy</v>
          </cell>
          <cell r="H408" t="str">
            <v>Nam</v>
          </cell>
          <cell r="I408">
            <v>36940</v>
          </cell>
        </row>
        <row r="409">
          <cell r="E409">
            <v>25211203771</v>
          </cell>
          <cell r="F409" t="str">
            <v>003684</v>
          </cell>
          <cell r="G409" t="str">
            <v>Hồ Ngọc Hưng</v>
          </cell>
          <cell r="H409" t="str">
            <v>Nam</v>
          </cell>
          <cell r="I409">
            <v>37206</v>
          </cell>
        </row>
        <row r="410">
          <cell r="E410">
            <v>25211208070</v>
          </cell>
          <cell r="F410" t="str">
            <v>006375</v>
          </cell>
          <cell r="G410" t="str">
            <v>Phạm Minh Xuân</v>
          </cell>
          <cell r="H410" t="str">
            <v>Nam</v>
          </cell>
          <cell r="I410">
            <v>37043</v>
          </cell>
        </row>
        <row r="411">
          <cell r="E411">
            <v>25211208898</v>
          </cell>
          <cell r="F411" t="str">
            <v>007367</v>
          </cell>
          <cell r="G411" t="str">
            <v>Nguyễn Văn An</v>
          </cell>
          <cell r="H411" t="str">
            <v>Nam</v>
          </cell>
          <cell r="I411">
            <v>37170</v>
          </cell>
        </row>
        <row r="412">
          <cell r="E412">
            <v>25211208903</v>
          </cell>
          <cell r="F412" t="str">
            <v>007368</v>
          </cell>
          <cell r="G412" t="str">
            <v>Lê Gia Bảo</v>
          </cell>
          <cell r="H412" t="str">
            <v>Nam</v>
          </cell>
          <cell r="I412">
            <v>37053</v>
          </cell>
        </row>
        <row r="413">
          <cell r="E413">
            <v>25211208939</v>
          </cell>
          <cell r="F413" t="str">
            <v>007432</v>
          </cell>
          <cell r="G413" t="str">
            <v>Hoàng Hải Quang Huy</v>
          </cell>
          <cell r="H413" t="str">
            <v>Nam</v>
          </cell>
          <cell r="I413">
            <v>37211</v>
          </cell>
        </row>
        <row r="414">
          <cell r="E414">
            <v>25217115775</v>
          </cell>
          <cell r="F414" t="str">
            <v>100748</v>
          </cell>
          <cell r="G414" t="str">
            <v>Trần Phan Huy Thiện</v>
          </cell>
          <cell r="H414" t="str">
            <v>Nam</v>
          </cell>
          <cell r="I414">
            <v>37232</v>
          </cell>
        </row>
        <row r="415">
          <cell r="E415">
            <v>25217115840</v>
          </cell>
          <cell r="F415" t="str">
            <v>100774</v>
          </cell>
          <cell r="G415" t="str">
            <v>Trần Hoàng Nguyên</v>
          </cell>
          <cell r="H415" t="str">
            <v>Nam</v>
          </cell>
          <cell r="I415">
            <v>37229</v>
          </cell>
        </row>
        <row r="416">
          <cell r="E416">
            <v>25217115907</v>
          </cell>
          <cell r="F416" t="str">
            <v>009053</v>
          </cell>
          <cell r="G416" t="str">
            <v>Nguyễn Mai Chí Bảo</v>
          </cell>
          <cell r="H416" t="str">
            <v>Nam</v>
          </cell>
          <cell r="I416">
            <v>37242</v>
          </cell>
        </row>
        <row r="417">
          <cell r="E417">
            <v>25217115908</v>
          </cell>
          <cell r="F417" t="str">
            <v>100800</v>
          </cell>
          <cell r="G417" t="str">
            <v>Hồ Văn Quốc Dũng</v>
          </cell>
          <cell r="H417" t="str">
            <v>Nam</v>
          </cell>
          <cell r="I417">
            <v>36945</v>
          </cell>
        </row>
        <row r="418">
          <cell r="E418">
            <v>25217115914</v>
          </cell>
          <cell r="F418" t="str">
            <v>009055</v>
          </cell>
          <cell r="G418" t="str">
            <v>Trương Thành Đạt</v>
          </cell>
          <cell r="H418" t="str">
            <v>Nam</v>
          </cell>
          <cell r="I418">
            <v>37162</v>
          </cell>
        </row>
        <row r="419">
          <cell r="E419">
            <v>25217115933</v>
          </cell>
          <cell r="F419" t="str">
            <v>100807</v>
          </cell>
          <cell r="G419" t="str">
            <v>Ngô Phan Hữu Thắng</v>
          </cell>
          <cell r="H419" t="str">
            <v>Nam</v>
          </cell>
          <cell r="I419">
            <v>37144</v>
          </cell>
        </row>
        <row r="420">
          <cell r="E420">
            <v>25202217472</v>
          </cell>
          <cell r="F420" t="str">
            <v>101322</v>
          </cell>
          <cell r="G420" t="str">
            <v>Phan Trần Hồng Anh</v>
          </cell>
          <cell r="H420" t="str">
            <v>Nữ</v>
          </cell>
          <cell r="I420">
            <v>37145</v>
          </cell>
        </row>
        <row r="421">
          <cell r="E421">
            <v>25202305240</v>
          </cell>
          <cell r="F421" t="str">
            <v>100288</v>
          </cell>
          <cell r="G421" t="str">
            <v>Nguyễn Minh Hiếu</v>
          </cell>
          <cell r="H421" t="str">
            <v>Nữ</v>
          </cell>
          <cell r="I421">
            <v>37004</v>
          </cell>
        </row>
        <row r="422">
          <cell r="E422">
            <v>25202305346</v>
          </cell>
          <cell r="F422" t="str">
            <v>100110</v>
          </cell>
          <cell r="G422" t="str">
            <v>Trần Mỹ Uyển Nhi</v>
          </cell>
          <cell r="H422" t="str">
            <v>Nữ</v>
          </cell>
          <cell r="I422">
            <v>37099</v>
          </cell>
        </row>
        <row r="423">
          <cell r="E423">
            <v>25202308632</v>
          </cell>
          <cell r="F423" t="str">
            <v>007154</v>
          </cell>
          <cell r="G423" t="str">
            <v>Phạm Phương Thảo</v>
          </cell>
          <cell r="H423" t="str">
            <v>Nữ</v>
          </cell>
          <cell r="I423">
            <v>37124</v>
          </cell>
        </row>
        <row r="424">
          <cell r="E424">
            <v>25202509949</v>
          </cell>
          <cell r="F424" t="str">
            <v>008383</v>
          </cell>
          <cell r="G424" t="str">
            <v>Lê Mai Trúc</v>
          </cell>
          <cell r="H424" t="str">
            <v>Nữ</v>
          </cell>
          <cell r="I424">
            <v>37165</v>
          </cell>
        </row>
        <row r="425">
          <cell r="E425">
            <v>25202510091</v>
          </cell>
          <cell r="F425" t="str">
            <v>008539</v>
          </cell>
          <cell r="G425" t="str">
            <v>Nguyễn Thị Kiều Thảo</v>
          </cell>
          <cell r="H425" t="str">
            <v>Nữ</v>
          </cell>
          <cell r="I425">
            <v>36911</v>
          </cell>
        </row>
        <row r="426">
          <cell r="E426">
            <v>25207101778</v>
          </cell>
          <cell r="F426" t="str">
            <v>001786</v>
          </cell>
          <cell r="G426" t="str">
            <v>Trịnh Thị Mỹ Duyên</v>
          </cell>
          <cell r="H426" t="str">
            <v>Nữ</v>
          </cell>
          <cell r="I426">
            <v>37188</v>
          </cell>
        </row>
        <row r="427">
          <cell r="E427">
            <v>25207101800</v>
          </cell>
          <cell r="F427" t="str">
            <v>001808</v>
          </cell>
          <cell r="G427" t="str">
            <v>Đặng Thị Mỹ Phê</v>
          </cell>
          <cell r="H427" t="str">
            <v>Nữ</v>
          </cell>
          <cell r="I427">
            <v>37204</v>
          </cell>
        </row>
        <row r="428">
          <cell r="E428">
            <v>25207101868</v>
          </cell>
          <cell r="F428" t="str">
            <v>001876</v>
          </cell>
          <cell r="G428" t="str">
            <v>Nguyễn Lê Hoàng Thy</v>
          </cell>
          <cell r="H428" t="str">
            <v>Nữ</v>
          </cell>
          <cell r="I428">
            <v>37063</v>
          </cell>
        </row>
        <row r="429">
          <cell r="E429">
            <v>25207101956</v>
          </cell>
          <cell r="F429" t="str">
            <v>001964</v>
          </cell>
          <cell r="G429" t="str">
            <v>Phạm Thị Kim Ngân</v>
          </cell>
          <cell r="H429" t="str">
            <v>Nữ</v>
          </cell>
          <cell r="I429">
            <v>37139</v>
          </cell>
        </row>
        <row r="430">
          <cell r="E430">
            <v>25207102032</v>
          </cell>
          <cell r="F430" t="str">
            <v>002040</v>
          </cell>
          <cell r="G430" t="str">
            <v>Đặng Thị Mỹ Lệ</v>
          </cell>
          <cell r="H430" t="str">
            <v>Nữ</v>
          </cell>
          <cell r="I430">
            <v>37061</v>
          </cell>
        </row>
        <row r="431">
          <cell r="E431">
            <v>25207102156</v>
          </cell>
          <cell r="F431" t="str">
            <v>002164</v>
          </cell>
          <cell r="G431" t="str">
            <v>Nguyễn Thị Yến Nhi</v>
          </cell>
          <cell r="H431" t="str">
            <v>Nữ</v>
          </cell>
          <cell r="I431">
            <v>36913</v>
          </cell>
        </row>
        <row r="432">
          <cell r="E432">
            <v>25217115935</v>
          </cell>
          <cell r="F432" t="str">
            <v>100809</v>
          </cell>
          <cell r="G432" t="str">
            <v>Hồ Lê Công Sơn</v>
          </cell>
          <cell r="H432" t="str">
            <v>Nam</v>
          </cell>
          <cell r="I432">
            <v>37148</v>
          </cell>
        </row>
        <row r="433">
          <cell r="E433">
            <v>25217115984</v>
          </cell>
          <cell r="F433" t="str">
            <v>100826</v>
          </cell>
          <cell r="G433" t="str">
            <v>Ngô Nguyễn Hoàng Duy</v>
          </cell>
          <cell r="H433" t="str">
            <v>Nam</v>
          </cell>
          <cell r="I433">
            <v>37074</v>
          </cell>
        </row>
        <row r="434">
          <cell r="E434">
            <v>25217116029</v>
          </cell>
          <cell r="F434" t="str">
            <v>100848</v>
          </cell>
          <cell r="G434" t="str">
            <v>Nguyễn Hữu Thạch</v>
          </cell>
          <cell r="H434" t="str">
            <v>Nam</v>
          </cell>
          <cell r="I434">
            <v>37122</v>
          </cell>
        </row>
        <row r="435">
          <cell r="E435">
            <v>25217116057</v>
          </cell>
          <cell r="F435" t="str">
            <v>009136</v>
          </cell>
          <cell r="G435" t="str">
            <v>Đoàn Nhật Duy</v>
          </cell>
          <cell r="H435" t="str">
            <v>Nam</v>
          </cell>
          <cell r="I435">
            <v>36994</v>
          </cell>
        </row>
        <row r="436">
          <cell r="E436">
            <v>25217116065</v>
          </cell>
          <cell r="F436" t="str">
            <v>009143</v>
          </cell>
          <cell r="G436" t="str">
            <v>Mai Dương Gia Bảo</v>
          </cell>
          <cell r="H436" t="str">
            <v>Nam</v>
          </cell>
          <cell r="I436">
            <v>36898</v>
          </cell>
        </row>
        <row r="437">
          <cell r="E437">
            <v>25217116175</v>
          </cell>
          <cell r="F437" t="str">
            <v>009174</v>
          </cell>
          <cell r="G437" t="str">
            <v>Lê Công Đức</v>
          </cell>
          <cell r="H437" t="str">
            <v>Nam</v>
          </cell>
          <cell r="I437">
            <v>36894</v>
          </cell>
        </row>
        <row r="438">
          <cell r="E438">
            <v>25202508515</v>
          </cell>
          <cell r="F438" t="str">
            <v>007518</v>
          </cell>
          <cell r="G438" t="str">
            <v>Nguyễn Tuyết Ngân</v>
          </cell>
          <cell r="H438" t="str">
            <v>Nữ</v>
          </cell>
          <cell r="I438">
            <v>37244</v>
          </cell>
        </row>
        <row r="439">
          <cell r="E439">
            <v>25202315830</v>
          </cell>
          <cell r="F439" t="str">
            <v>009001</v>
          </cell>
          <cell r="G439" t="str">
            <v>Bùi Ngọc Thư</v>
          </cell>
          <cell r="H439" t="str">
            <v>Nữ</v>
          </cell>
          <cell r="I439">
            <v>36900</v>
          </cell>
        </row>
        <row r="440">
          <cell r="E440">
            <v>25202600422</v>
          </cell>
          <cell r="F440" t="str">
            <v>000423</v>
          </cell>
          <cell r="G440" t="str">
            <v>Kim Ngọc Thùy</v>
          </cell>
          <cell r="H440" t="str">
            <v>Nữ</v>
          </cell>
          <cell r="I440">
            <v>35539</v>
          </cell>
        </row>
        <row r="441">
          <cell r="E441">
            <v>25202517250</v>
          </cell>
          <cell r="F441" t="str">
            <v>009896</v>
          </cell>
          <cell r="G441" t="str">
            <v>Nguyễn Thanh Tâm</v>
          </cell>
          <cell r="H441" t="str">
            <v>Nữ</v>
          </cell>
          <cell r="I441">
            <v>36988</v>
          </cell>
        </row>
        <row r="442">
          <cell r="E442">
            <v>25202517341</v>
          </cell>
          <cell r="F442" t="str">
            <v>009972</v>
          </cell>
          <cell r="G442" t="str">
            <v>Huỳnh Thị Ngọc Hà</v>
          </cell>
          <cell r="H442" t="str">
            <v>Nữ</v>
          </cell>
          <cell r="I442">
            <v>36640</v>
          </cell>
        </row>
        <row r="443">
          <cell r="E443">
            <v>25202517342</v>
          </cell>
          <cell r="F443" t="str">
            <v>009973</v>
          </cell>
          <cell r="G443" t="str">
            <v>Nguyễn Thị Tường Vi</v>
          </cell>
          <cell r="H443" t="str">
            <v>Nữ</v>
          </cell>
          <cell r="I443">
            <v>36735</v>
          </cell>
        </row>
        <row r="444">
          <cell r="E444">
            <v>25207104596</v>
          </cell>
          <cell r="F444" t="str">
            <v>004565</v>
          </cell>
          <cell r="G444" t="str">
            <v>Phan Thị Ngọc Duyên</v>
          </cell>
          <cell r="H444" t="str">
            <v>Nữ</v>
          </cell>
          <cell r="I444">
            <v>37231</v>
          </cell>
        </row>
        <row r="445">
          <cell r="E445">
            <v>25207104677</v>
          </cell>
          <cell r="F445" t="str">
            <v>004327</v>
          </cell>
          <cell r="G445" t="str">
            <v>Lê Thị Trà My</v>
          </cell>
          <cell r="H445" t="str">
            <v>Nữ</v>
          </cell>
          <cell r="I445">
            <v>37232</v>
          </cell>
        </row>
        <row r="446">
          <cell r="E446">
            <v>25207104697</v>
          </cell>
          <cell r="F446" t="str">
            <v>004356</v>
          </cell>
          <cell r="G446" t="str">
            <v>Lê Thị Thanh Ngân</v>
          </cell>
          <cell r="H446" t="str">
            <v>Nữ</v>
          </cell>
          <cell r="I446">
            <v>36935</v>
          </cell>
        </row>
        <row r="447">
          <cell r="E447">
            <v>25207104794</v>
          </cell>
          <cell r="F447" t="str">
            <v>004832</v>
          </cell>
          <cell r="G447" t="str">
            <v>Đinh Thảo Trâm</v>
          </cell>
          <cell r="H447" t="str">
            <v>Nữ</v>
          </cell>
          <cell r="I447">
            <v>37071</v>
          </cell>
        </row>
        <row r="448">
          <cell r="E448">
            <v>25207105597</v>
          </cell>
          <cell r="F448" t="str">
            <v>005316</v>
          </cell>
          <cell r="G448" t="str">
            <v>Nguyễn Thị Mỹ Linh</v>
          </cell>
          <cell r="H448" t="str">
            <v>Nữ</v>
          </cell>
          <cell r="I448">
            <v>36536</v>
          </cell>
        </row>
        <row r="449">
          <cell r="E449">
            <v>25207105947</v>
          </cell>
          <cell r="F449" t="str">
            <v>005936</v>
          </cell>
          <cell r="G449" t="str">
            <v>Thái Thị Thanh Nga</v>
          </cell>
          <cell r="H449" t="str">
            <v>Nữ</v>
          </cell>
          <cell r="I449">
            <v>37050</v>
          </cell>
        </row>
        <row r="450">
          <cell r="E450">
            <v>25207107348</v>
          </cell>
          <cell r="F450" t="str">
            <v>006100</v>
          </cell>
          <cell r="G450" t="str">
            <v>Cái Thị Ngọc Thu</v>
          </cell>
          <cell r="H450" t="str">
            <v>Nữ</v>
          </cell>
          <cell r="I450">
            <v>37166</v>
          </cell>
        </row>
        <row r="451">
          <cell r="E451">
            <v>25207110044</v>
          </cell>
          <cell r="F451" t="str">
            <v>100646</v>
          </cell>
          <cell r="G451" t="str">
            <v>Võ Thị Thùy Trang</v>
          </cell>
          <cell r="H451" t="str">
            <v>Nữ</v>
          </cell>
          <cell r="I451">
            <v>37073</v>
          </cell>
        </row>
        <row r="452">
          <cell r="E452">
            <v>25207200730</v>
          </cell>
          <cell r="F452" t="str">
            <v>000731</v>
          </cell>
          <cell r="G452" t="str">
            <v>Trần Đặng Minh Thoa</v>
          </cell>
          <cell r="H452" t="str">
            <v>Nữ</v>
          </cell>
          <cell r="I452">
            <v>37232</v>
          </cell>
        </row>
        <row r="453">
          <cell r="E453">
            <v>25207200830</v>
          </cell>
          <cell r="F453" t="str">
            <v>000832</v>
          </cell>
          <cell r="G453" t="str">
            <v>Lê Thị Phương Thảo</v>
          </cell>
          <cell r="H453" t="str">
            <v>Nữ</v>
          </cell>
          <cell r="I453">
            <v>37099</v>
          </cell>
        </row>
        <row r="454">
          <cell r="E454">
            <v>25207200837</v>
          </cell>
          <cell r="F454" t="str">
            <v>000839</v>
          </cell>
          <cell r="G454" t="str">
            <v>Trần Thị Quỳnh Như</v>
          </cell>
          <cell r="H454" t="str">
            <v>Nữ</v>
          </cell>
          <cell r="I454">
            <v>37207</v>
          </cell>
        </row>
        <row r="455">
          <cell r="E455">
            <v>25202515730</v>
          </cell>
          <cell r="F455" t="str">
            <v>100724</v>
          </cell>
          <cell r="G455" t="str">
            <v>Phan Thị Vy</v>
          </cell>
          <cell r="H455" t="str">
            <v>Nữ</v>
          </cell>
          <cell r="I455">
            <v>37036</v>
          </cell>
        </row>
        <row r="456">
          <cell r="E456">
            <v>25202516077</v>
          </cell>
          <cell r="F456" t="str">
            <v>100866</v>
          </cell>
          <cell r="G456" t="str">
            <v>Nguyễn Thị Mỹ Duyên</v>
          </cell>
          <cell r="H456" t="str">
            <v>Nữ</v>
          </cell>
          <cell r="I456">
            <v>37157</v>
          </cell>
        </row>
        <row r="457">
          <cell r="E457">
            <v>25202516187</v>
          </cell>
          <cell r="F457" t="str">
            <v>009179</v>
          </cell>
          <cell r="G457" t="str">
            <v>Hồ Thị Hạnh Nguyên</v>
          </cell>
          <cell r="H457" t="str">
            <v>Nữ</v>
          </cell>
          <cell r="I457">
            <v>37102</v>
          </cell>
        </row>
        <row r="458">
          <cell r="E458">
            <v>25202516229</v>
          </cell>
          <cell r="F458" t="str">
            <v>100912</v>
          </cell>
          <cell r="G458" t="str">
            <v>Phan Thị Thu Ngân</v>
          </cell>
          <cell r="H458" t="str">
            <v>Nữ</v>
          </cell>
          <cell r="I458">
            <v>37039</v>
          </cell>
        </row>
        <row r="459">
          <cell r="E459">
            <v>25202516647</v>
          </cell>
          <cell r="F459" t="str">
            <v>009470</v>
          </cell>
          <cell r="G459" t="str">
            <v>Trần Thị Minh Thu</v>
          </cell>
          <cell r="H459" t="str">
            <v>Nữ</v>
          </cell>
          <cell r="I459">
            <v>36950</v>
          </cell>
        </row>
        <row r="460">
          <cell r="E460">
            <v>25202516655</v>
          </cell>
          <cell r="F460" t="str">
            <v>009477</v>
          </cell>
          <cell r="G460" t="str">
            <v>Lê Thị Xuân Quyên</v>
          </cell>
          <cell r="H460" t="str">
            <v>Nữ</v>
          </cell>
          <cell r="I460">
            <v>36908</v>
          </cell>
        </row>
        <row r="461">
          <cell r="E461">
            <v>25217116176</v>
          </cell>
          <cell r="F461" t="str">
            <v>100881</v>
          </cell>
          <cell r="G461" t="str">
            <v>Dương Tấn Đạt</v>
          </cell>
          <cell r="H461" t="str">
            <v>Nam</v>
          </cell>
          <cell r="I461">
            <v>37168</v>
          </cell>
        </row>
        <row r="462">
          <cell r="E462">
            <v>25217116222</v>
          </cell>
          <cell r="F462" t="str">
            <v>100909</v>
          </cell>
          <cell r="G462" t="str">
            <v>Nguyễn Ngọc Minh Tuấn</v>
          </cell>
          <cell r="H462" t="str">
            <v>Nam</v>
          </cell>
          <cell r="I462">
            <v>37186</v>
          </cell>
        </row>
        <row r="463">
          <cell r="E463">
            <v>25217116470</v>
          </cell>
          <cell r="F463" t="str">
            <v>009329</v>
          </cell>
          <cell r="G463" t="str">
            <v>Thân Thành Hiếu</v>
          </cell>
          <cell r="H463" t="str">
            <v>Nam</v>
          </cell>
          <cell r="I463">
            <v>37028</v>
          </cell>
        </row>
        <row r="464">
          <cell r="E464">
            <v>25217116493</v>
          </cell>
          <cell r="F464" t="str">
            <v>009342</v>
          </cell>
          <cell r="G464" t="str">
            <v>Hồ Vũ Thắng</v>
          </cell>
          <cell r="H464" t="str">
            <v>Nam</v>
          </cell>
          <cell r="I464">
            <v>37160</v>
          </cell>
        </row>
        <row r="465">
          <cell r="E465">
            <v>25217116627</v>
          </cell>
          <cell r="F465" t="str">
            <v>101099</v>
          </cell>
          <cell r="G465" t="str">
            <v>Đinh Xuân Huy</v>
          </cell>
          <cell r="H465" t="str">
            <v>Nam</v>
          </cell>
          <cell r="I465">
            <v>37232</v>
          </cell>
        </row>
        <row r="466">
          <cell r="E466">
            <v>25217116675</v>
          </cell>
          <cell r="F466" t="str">
            <v>009548</v>
          </cell>
          <cell r="G466" t="str">
            <v>Ông Văn Thắng</v>
          </cell>
          <cell r="H466" t="str">
            <v>Nam</v>
          </cell>
          <cell r="I466">
            <v>37041</v>
          </cell>
        </row>
        <row r="467">
          <cell r="E467">
            <v>25207201843</v>
          </cell>
          <cell r="F467" t="str">
            <v>001851</v>
          </cell>
          <cell r="G467" t="str">
            <v>Phạm Thị Trúc Linh</v>
          </cell>
          <cell r="H467" t="str">
            <v>Nữ</v>
          </cell>
          <cell r="I467">
            <v>37136</v>
          </cell>
        </row>
        <row r="468">
          <cell r="E468">
            <v>25207201955</v>
          </cell>
          <cell r="F468" t="str">
            <v>001963</v>
          </cell>
          <cell r="G468" t="str">
            <v>Phan Thị Thanh Thảng</v>
          </cell>
          <cell r="H468" t="str">
            <v>Nữ</v>
          </cell>
          <cell r="I468">
            <v>36974</v>
          </cell>
        </row>
        <row r="469">
          <cell r="E469">
            <v>25207201957</v>
          </cell>
          <cell r="F469" t="str">
            <v>001965</v>
          </cell>
          <cell r="G469" t="str">
            <v>Võ Thị Thúy Minh</v>
          </cell>
          <cell r="H469" t="str">
            <v>Nữ</v>
          </cell>
          <cell r="I469">
            <v>37091</v>
          </cell>
        </row>
        <row r="470">
          <cell r="E470">
            <v>25207202587</v>
          </cell>
          <cell r="F470" t="str">
            <v>002597</v>
          </cell>
          <cell r="G470" t="str">
            <v>Đỗ Thị Như Ý</v>
          </cell>
          <cell r="H470" t="str">
            <v>Nữ</v>
          </cell>
          <cell r="I470">
            <v>37082</v>
          </cell>
        </row>
        <row r="471">
          <cell r="E471">
            <v>25207202588</v>
          </cell>
          <cell r="F471" t="str">
            <v>002598</v>
          </cell>
          <cell r="G471" t="str">
            <v>Nguyễn Thị Ngọc Ánh</v>
          </cell>
          <cell r="H471" t="str">
            <v>Nữ</v>
          </cell>
          <cell r="I471">
            <v>36959</v>
          </cell>
        </row>
        <row r="472">
          <cell r="E472">
            <v>25207202361</v>
          </cell>
          <cell r="F472" t="str">
            <v>002370</v>
          </cell>
          <cell r="G472" t="str">
            <v>Nguyễn Lực Nguyên</v>
          </cell>
          <cell r="H472" t="str">
            <v>Nam</v>
          </cell>
          <cell r="I472">
            <v>36895</v>
          </cell>
        </row>
        <row r="473">
          <cell r="E473">
            <v>25202105047</v>
          </cell>
          <cell r="F473" t="str">
            <v>005126</v>
          </cell>
          <cell r="G473" t="str">
            <v>Lê Thị Thu Phương</v>
          </cell>
          <cell r="H473" t="str">
            <v>Nữ</v>
          </cell>
          <cell r="I473">
            <v>37120</v>
          </cell>
        </row>
        <row r="474">
          <cell r="E474">
            <v>25202104917</v>
          </cell>
          <cell r="F474" t="str">
            <v>005006</v>
          </cell>
          <cell r="G474" t="str">
            <v>Nguyễn Hoàng Yến Nhi</v>
          </cell>
          <cell r="H474" t="str">
            <v>Nữ</v>
          </cell>
          <cell r="I474">
            <v>37044</v>
          </cell>
        </row>
        <row r="475">
          <cell r="E475">
            <v>25202104628</v>
          </cell>
          <cell r="F475" t="str">
            <v>004566</v>
          </cell>
          <cell r="G475" t="str">
            <v>Trương Thị Ngọc Anh</v>
          </cell>
          <cell r="H475" t="str">
            <v>Nữ</v>
          </cell>
          <cell r="I475">
            <v>37103</v>
          </cell>
        </row>
        <row r="476">
          <cell r="E476">
            <v>25202104402</v>
          </cell>
          <cell r="F476" t="str">
            <v>004031</v>
          </cell>
          <cell r="G476" t="str">
            <v>Lại Thị Lan Anh</v>
          </cell>
          <cell r="H476" t="str">
            <v>Nữ</v>
          </cell>
          <cell r="I476">
            <v>37206</v>
          </cell>
        </row>
        <row r="477">
          <cell r="E477">
            <v>25202104593</v>
          </cell>
          <cell r="F477" t="str">
            <v>004506</v>
          </cell>
          <cell r="G477" t="str">
            <v>Võ Bảo Trinh</v>
          </cell>
          <cell r="H477" t="str">
            <v>Nữ</v>
          </cell>
          <cell r="I477">
            <v>37025</v>
          </cell>
        </row>
        <row r="478">
          <cell r="E478">
            <v>25202104688</v>
          </cell>
          <cell r="F478" t="str">
            <v>100041</v>
          </cell>
          <cell r="G478" t="str">
            <v>Nguyễn Mai Phương</v>
          </cell>
          <cell r="H478" t="str">
            <v>Nữ</v>
          </cell>
          <cell r="I478">
            <v>37057</v>
          </cell>
        </row>
        <row r="479">
          <cell r="E479">
            <v>25217116679</v>
          </cell>
          <cell r="F479" t="str">
            <v>101123</v>
          </cell>
          <cell r="G479" t="str">
            <v>Huỳnh Việt Huy</v>
          </cell>
          <cell r="H479" t="str">
            <v>Nam</v>
          </cell>
          <cell r="I479">
            <v>37089</v>
          </cell>
        </row>
        <row r="480">
          <cell r="E480">
            <v>25217116573</v>
          </cell>
          <cell r="F480" t="str">
            <v>009439</v>
          </cell>
          <cell r="G480" t="str">
            <v>Nguyễn Văn Hoàng</v>
          </cell>
          <cell r="H480" t="str">
            <v>Nam</v>
          </cell>
          <cell r="I480">
            <v>37036</v>
          </cell>
        </row>
        <row r="481">
          <cell r="E481">
            <v>25217116735</v>
          </cell>
          <cell r="F481" t="str">
            <v>101147</v>
          </cell>
          <cell r="G481" t="str">
            <v>Lê Đức Thảo</v>
          </cell>
          <cell r="H481" t="str">
            <v>Nam</v>
          </cell>
          <cell r="I481">
            <v>36989</v>
          </cell>
        </row>
        <row r="482">
          <cell r="E482">
            <v>25217104129</v>
          </cell>
          <cell r="F482" t="str">
            <v>005208</v>
          </cell>
          <cell r="G482" t="str">
            <v>Lê Phan Khánh Tưởng</v>
          </cell>
          <cell r="H482" t="str">
            <v>Nam</v>
          </cell>
          <cell r="I482">
            <v>36928</v>
          </cell>
        </row>
        <row r="483">
          <cell r="E483">
            <v>25217104142</v>
          </cell>
          <cell r="F483" t="str">
            <v>005214</v>
          </cell>
          <cell r="G483" t="str">
            <v>Nguyễn Thành Luân</v>
          </cell>
          <cell r="H483" t="str">
            <v>Nam</v>
          </cell>
          <cell r="I483">
            <v>36861</v>
          </cell>
        </row>
        <row r="484">
          <cell r="E484">
            <v>25217104143</v>
          </cell>
          <cell r="F484" t="str">
            <v>100273</v>
          </cell>
          <cell r="G484" t="str">
            <v>Nguyễn Đức Khôi</v>
          </cell>
          <cell r="H484" t="str">
            <v>Nam</v>
          </cell>
          <cell r="I484">
            <v>37078</v>
          </cell>
        </row>
        <row r="485">
          <cell r="E485">
            <v>25207202712</v>
          </cell>
          <cell r="F485" t="str">
            <v>002722</v>
          </cell>
          <cell r="G485" t="str">
            <v>Bùi Ngọc Diễm</v>
          </cell>
          <cell r="H485" t="str">
            <v>Nữ</v>
          </cell>
          <cell r="I485">
            <v>36968</v>
          </cell>
        </row>
        <row r="486">
          <cell r="E486">
            <v>25207202681</v>
          </cell>
          <cell r="F486" t="str">
            <v>002691</v>
          </cell>
          <cell r="G486" t="str">
            <v>Đào Lê Khánh Uyên</v>
          </cell>
          <cell r="H486" t="str">
            <v>Nữ</v>
          </cell>
          <cell r="I486">
            <v>37128</v>
          </cell>
        </row>
        <row r="487">
          <cell r="E487">
            <v>25207203321</v>
          </cell>
          <cell r="F487" t="str">
            <v>002471</v>
          </cell>
          <cell r="G487" t="str">
            <v>Lê Vũ Ái Vy</v>
          </cell>
          <cell r="H487" t="str">
            <v>Nữ</v>
          </cell>
          <cell r="I487">
            <v>37084</v>
          </cell>
        </row>
        <row r="488">
          <cell r="E488">
            <v>25207208698</v>
          </cell>
          <cell r="F488" t="str">
            <v>007123</v>
          </cell>
          <cell r="G488" t="str">
            <v>Nguyễn Lê Thảo Uyên</v>
          </cell>
          <cell r="H488" t="str">
            <v>Nữ</v>
          </cell>
          <cell r="I488">
            <v>37215</v>
          </cell>
        </row>
        <row r="489">
          <cell r="E489">
            <v>25211212937</v>
          </cell>
          <cell r="F489" t="str">
            <v>302338</v>
          </cell>
          <cell r="G489" t="str">
            <v>Trương Thái Nhật Nam</v>
          </cell>
          <cell r="H489" t="str">
            <v>Nam</v>
          </cell>
          <cell r="I489">
            <v>36982</v>
          </cell>
        </row>
        <row r="490">
          <cell r="E490">
            <v>25211401520</v>
          </cell>
          <cell r="F490" t="str">
            <v>001525</v>
          </cell>
          <cell r="G490" t="str">
            <v>Nguyễn Hữu Thịnh</v>
          </cell>
          <cell r="H490" t="str">
            <v>Nam</v>
          </cell>
          <cell r="I490">
            <v>36967</v>
          </cell>
        </row>
        <row r="491">
          <cell r="E491">
            <v>25217104176</v>
          </cell>
          <cell r="F491" t="str">
            <v>004106</v>
          </cell>
          <cell r="G491" t="str">
            <v>Nguyễn Trung An</v>
          </cell>
          <cell r="H491" t="str">
            <v>Nam</v>
          </cell>
          <cell r="I491">
            <v>36932</v>
          </cell>
        </row>
        <row r="492">
          <cell r="E492">
            <v>25217104193</v>
          </cell>
          <cell r="F492" t="str">
            <v>004196</v>
          </cell>
          <cell r="G492" t="str">
            <v>Trần Kim Nhân</v>
          </cell>
          <cell r="H492" t="str">
            <v>Nam</v>
          </cell>
          <cell r="I492">
            <v>37174</v>
          </cell>
        </row>
        <row r="493">
          <cell r="E493">
            <v>25217104201</v>
          </cell>
          <cell r="F493" t="str">
            <v>004199</v>
          </cell>
          <cell r="G493" t="str">
            <v>Nguyễn Văn Tuấn</v>
          </cell>
          <cell r="H493" t="str">
            <v>Nam</v>
          </cell>
          <cell r="I493">
            <v>36932</v>
          </cell>
        </row>
        <row r="494">
          <cell r="E494">
            <v>25217104206</v>
          </cell>
          <cell r="F494" t="str">
            <v>004201</v>
          </cell>
          <cell r="G494" t="str">
            <v>Hồ Hải Nguyên</v>
          </cell>
          <cell r="H494" t="str">
            <v>Nam</v>
          </cell>
          <cell r="I494">
            <v>37173</v>
          </cell>
        </row>
        <row r="495">
          <cell r="E495">
            <v>25217104212</v>
          </cell>
          <cell r="F495" t="str">
            <v>004079</v>
          </cell>
          <cell r="G495" t="str">
            <v>Đặng Việt Khánh</v>
          </cell>
          <cell r="H495" t="str">
            <v>Nam</v>
          </cell>
          <cell r="I495">
            <v>37237</v>
          </cell>
        </row>
        <row r="496">
          <cell r="E496">
            <v>25217104332</v>
          </cell>
          <cell r="F496" t="str">
            <v>004139</v>
          </cell>
          <cell r="G496" t="str">
            <v>Nguyễn Long Vũ</v>
          </cell>
          <cell r="H496" t="str">
            <v>Nam</v>
          </cell>
          <cell r="I496">
            <v>37156</v>
          </cell>
        </row>
        <row r="497">
          <cell r="E497">
            <v>25202104710</v>
          </cell>
          <cell r="F497" t="str">
            <v>004581</v>
          </cell>
          <cell r="G497" t="str">
            <v>Cao Thị Thắm</v>
          </cell>
          <cell r="H497" t="str">
            <v>Nữ</v>
          </cell>
          <cell r="I497">
            <v>36979</v>
          </cell>
        </row>
        <row r="498">
          <cell r="E498">
            <v>25202104741</v>
          </cell>
          <cell r="F498" t="str">
            <v>005023</v>
          </cell>
          <cell r="G498" t="str">
            <v>Nguyễn Thị Mỹ Duyên</v>
          </cell>
          <cell r="H498" t="str">
            <v>Nữ</v>
          </cell>
          <cell r="I498">
            <v>37071</v>
          </cell>
        </row>
        <row r="499">
          <cell r="E499">
            <v>25202115737</v>
          </cell>
          <cell r="F499" t="str">
            <v>100728</v>
          </cell>
          <cell r="G499" t="str">
            <v>Tạ Liễu Nhi</v>
          </cell>
          <cell r="H499" t="str">
            <v>Nữ</v>
          </cell>
          <cell r="I499">
            <v>37056</v>
          </cell>
        </row>
        <row r="500">
          <cell r="E500">
            <v>25202115743</v>
          </cell>
          <cell r="F500" t="str">
            <v>008950</v>
          </cell>
          <cell r="G500" t="str">
            <v>Nguyễn Đặng Thảo Vy</v>
          </cell>
          <cell r="H500" t="str">
            <v>Nữ</v>
          </cell>
          <cell r="I500">
            <v>37168</v>
          </cell>
        </row>
        <row r="501">
          <cell r="E501">
            <v>25202115793</v>
          </cell>
          <cell r="F501" t="str">
            <v>008979</v>
          </cell>
          <cell r="G501" t="str">
            <v>Tống Thị Ngọc Anh</v>
          </cell>
          <cell r="H501" t="str">
            <v>Nữ</v>
          </cell>
          <cell r="I501">
            <v>37036</v>
          </cell>
        </row>
        <row r="502">
          <cell r="E502">
            <v>25202115911</v>
          </cell>
          <cell r="F502" t="str">
            <v>100804</v>
          </cell>
          <cell r="G502" t="str">
            <v>Nguyễn Thị Lý</v>
          </cell>
          <cell r="H502" t="str">
            <v>Nữ</v>
          </cell>
          <cell r="I502">
            <v>37230</v>
          </cell>
        </row>
        <row r="503">
          <cell r="E503">
            <v>25211207914</v>
          </cell>
          <cell r="F503" t="str">
            <v>006650</v>
          </cell>
          <cell r="G503" t="str">
            <v>Trần Nhật Trường</v>
          </cell>
          <cell r="H503" t="str">
            <v>Nam</v>
          </cell>
          <cell r="I503">
            <v>37236</v>
          </cell>
        </row>
        <row r="504">
          <cell r="E504">
            <v>25211211307</v>
          </cell>
          <cell r="F504" t="str">
            <v>300708</v>
          </cell>
          <cell r="G504" t="str">
            <v>Lương Thành Đô</v>
          </cell>
          <cell r="H504" t="str">
            <v>Nam</v>
          </cell>
          <cell r="I504">
            <v>37090</v>
          </cell>
        </row>
        <row r="505">
          <cell r="E505">
            <v>25211211340</v>
          </cell>
          <cell r="F505" t="str">
            <v>300741</v>
          </cell>
          <cell r="G505" t="str">
            <v>Nguyễn Ngọc Đức</v>
          </cell>
          <cell r="H505" t="str">
            <v>Nam</v>
          </cell>
          <cell r="I505">
            <v>37242</v>
          </cell>
        </row>
        <row r="506">
          <cell r="E506">
            <v>25211211783</v>
          </cell>
          <cell r="F506" t="str">
            <v>301184</v>
          </cell>
          <cell r="G506" t="str">
            <v>Võ Hoàng Hiếu</v>
          </cell>
          <cell r="H506" t="str">
            <v>Nam</v>
          </cell>
          <cell r="I506">
            <v>36954</v>
          </cell>
        </row>
        <row r="507">
          <cell r="E507">
            <v>25211212572</v>
          </cell>
          <cell r="F507" t="str">
            <v>301973</v>
          </cell>
          <cell r="G507" t="str">
            <v>Trần Kim Long</v>
          </cell>
          <cell r="H507" t="str">
            <v>Nam</v>
          </cell>
          <cell r="I507">
            <v>37245</v>
          </cell>
        </row>
        <row r="508">
          <cell r="E508">
            <v>25217104335</v>
          </cell>
          <cell r="F508" t="str">
            <v>004140</v>
          </cell>
          <cell r="G508" t="str">
            <v>Trần Phước Thọ</v>
          </cell>
          <cell r="H508" t="str">
            <v>Nam</v>
          </cell>
          <cell r="I508">
            <v>36918</v>
          </cell>
        </row>
        <row r="509">
          <cell r="E509">
            <v>25217104376</v>
          </cell>
          <cell r="F509" t="str">
            <v>004026</v>
          </cell>
          <cell r="G509" t="str">
            <v>Phan Văn Thuận</v>
          </cell>
          <cell r="H509" t="str">
            <v>Nam</v>
          </cell>
          <cell r="I509">
            <v>37152</v>
          </cell>
        </row>
        <row r="510">
          <cell r="E510">
            <v>25217104410</v>
          </cell>
          <cell r="F510" t="str">
            <v>100031</v>
          </cell>
          <cell r="G510" t="str">
            <v>Nguyễn Huy Hân</v>
          </cell>
          <cell r="H510" t="str">
            <v>Nam</v>
          </cell>
          <cell r="I510">
            <v>37094</v>
          </cell>
        </row>
        <row r="511">
          <cell r="E511">
            <v>25217104477</v>
          </cell>
          <cell r="F511" t="str">
            <v>004043</v>
          </cell>
          <cell r="G511" t="str">
            <v>Nguyễn Tấn Việt Hưng</v>
          </cell>
          <cell r="H511" t="str">
            <v>Nam</v>
          </cell>
          <cell r="I511">
            <v>37021</v>
          </cell>
        </row>
        <row r="512">
          <cell r="E512">
            <v>25217109940</v>
          </cell>
          <cell r="F512" t="str">
            <v>008372</v>
          </cell>
          <cell r="G512" t="str">
            <v>Nguyễn Ngọc Ngôn</v>
          </cell>
          <cell r="H512" t="str">
            <v>Nam</v>
          </cell>
          <cell r="I512">
            <v>37041</v>
          </cell>
        </row>
        <row r="513">
          <cell r="E513">
            <v>25217109962</v>
          </cell>
          <cell r="F513" t="str">
            <v>008392</v>
          </cell>
          <cell r="G513" t="str">
            <v>Hoàng Hữu Toàn</v>
          </cell>
          <cell r="H513" t="str">
            <v>Nam</v>
          </cell>
          <cell r="I513">
            <v>37212</v>
          </cell>
        </row>
        <row r="514">
          <cell r="E514">
            <v>25202115929</v>
          </cell>
          <cell r="F514" t="str">
            <v>100805</v>
          </cell>
          <cell r="G514" t="str">
            <v>Nguyễn Thị Ngọc Dung</v>
          </cell>
          <cell r="H514" t="str">
            <v>Nữ</v>
          </cell>
          <cell r="I514">
            <v>37183</v>
          </cell>
        </row>
        <row r="515">
          <cell r="E515">
            <v>25202115960</v>
          </cell>
          <cell r="F515" t="str">
            <v>009083</v>
          </cell>
          <cell r="G515" t="str">
            <v>Võ Thị Ngọc Trâm</v>
          </cell>
          <cell r="H515" t="str">
            <v>Nữ</v>
          </cell>
          <cell r="I515">
            <v>36924</v>
          </cell>
        </row>
        <row r="516">
          <cell r="E516">
            <v>25202116163</v>
          </cell>
          <cell r="F516" t="str">
            <v>100875</v>
          </cell>
          <cell r="G516" t="str">
            <v>Mai Ngọc Thùy Linh</v>
          </cell>
          <cell r="H516" t="str">
            <v>Nữ</v>
          </cell>
          <cell r="I516">
            <v>37229</v>
          </cell>
        </row>
        <row r="517">
          <cell r="E517">
            <v>25202116268</v>
          </cell>
          <cell r="F517" t="str">
            <v>100941</v>
          </cell>
          <cell r="G517" t="str">
            <v>Hoàng Sa Ra</v>
          </cell>
          <cell r="H517" t="str">
            <v>Nữ</v>
          </cell>
          <cell r="I517">
            <v>36817</v>
          </cell>
        </row>
        <row r="518">
          <cell r="E518">
            <v>25202116290</v>
          </cell>
          <cell r="F518" t="str">
            <v>009231</v>
          </cell>
          <cell r="G518" t="str">
            <v>Thái Thị Bích Trang</v>
          </cell>
          <cell r="H518" t="str">
            <v>Nữ</v>
          </cell>
          <cell r="I518">
            <v>37064</v>
          </cell>
        </row>
        <row r="519">
          <cell r="E519">
            <v>25202116307</v>
          </cell>
          <cell r="F519" t="str">
            <v>009233</v>
          </cell>
          <cell r="G519" t="str">
            <v>Nguyễn Hồng Thảo Nhi</v>
          </cell>
          <cell r="H519" t="str">
            <v>Nữ</v>
          </cell>
          <cell r="I519">
            <v>36730</v>
          </cell>
        </row>
        <row r="520">
          <cell r="E520">
            <v>25217109973</v>
          </cell>
          <cell r="F520" t="str">
            <v>008400</v>
          </cell>
          <cell r="G520" t="str">
            <v>Phạm Trần Tiến Anh</v>
          </cell>
          <cell r="H520" t="str">
            <v>Nam</v>
          </cell>
          <cell r="I520">
            <v>36878</v>
          </cell>
        </row>
        <row r="521">
          <cell r="E521">
            <v>25217109974</v>
          </cell>
          <cell r="F521" t="str">
            <v>008401</v>
          </cell>
          <cell r="G521" t="str">
            <v>Nguyễn Thanh An</v>
          </cell>
          <cell r="H521" t="str">
            <v>Nam</v>
          </cell>
          <cell r="I521">
            <v>37249</v>
          </cell>
        </row>
        <row r="522">
          <cell r="E522">
            <v>25217104273</v>
          </cell>
          <cell r="F522" t="str">
            <v>100064</v>
          </cell>
          <cell r="G522" t="str">
            <v>Hà Công Cường</v>
          </cell>
          <cell r="H522" t="str">
            <v>Nam</v>
          </cell>
          <cell r="I522">
            <v>37216</v>
          </cell>
        </row>
        <row r="523">
          <cell r="E523">
            <v>25217104276</v>
          </cell>
          <cell r="F523" t="str">
            <v>004122</v>
          </cell>
          <cell r="G523" t="str">
            <v>Nguyễn Phương Tuấn</v>
          </cell>
          <cell r="H523" t="str">
            <v>Nam</v>
          </cell>
          <cell r="I523">
            <v>37144</v>
          </cell>
        </row>
        <row r="524">
          <cell r="E524">
            <v>25217104296</v>
          </cell>
          <cell r="F524" t="str">
            <v>004224</v>
          </cell>
          <cell r="G524" t="str">
            <v>Phan Quốc Thông</v>
          </cell>
          <cell r="H524" t="str">
            <v>Nam</v>
          </cell>
          <cell r="I524">
            <v>36929</v>
          </cell>
        </row>
        <row r="525">
          <cell r="E525">
            <v>25217110065</v>
          </cell>
          <cell r="F525" t="str">
            <v>100650</v>
          </cell>
          <cell r="G525" t="str">
            <v>Nguyễn Thanh Sĩ</v>
          </cell>
          <cell r="H525" t="str">
            <v>Nam</v>
          </cell>
          <cell r="I525">
            <v>36907</v>
          </cell>
        </row>
        <row r="526">
          <cell r="E526">
            <v>25202116334</v>
          </cell>
          <cell r="F526" t="str">
            <v>100959</v>
          </cell>
          <cell r="G526" t="str">
            <v>Trần Thị Ngọc Lan</v>
          </cell>
          <cell r="H526" t="str">
            <v>Nữ</v>
          </cell>
          <cell r="I526">
            <v>36956</v>
          </cell>
        </row>
        <row r="527">
          <cell r="E527">
            <v>25202102797</v>
          </cell>
          <cell r="F527" t="str">
            <v>002807</v>
          </cell>
          <cell r="G527" t="str">
            <v>Nguyễn Thị Thạch Thảo</v>
          </cell>
          <cell r="H527" t="str">
            <v>Nữ</v>
          </cell>
          <cell r="I527">
            <v>36984</v>
          </cell>
        </row>
        <row r="528">
          <cell r="E528">
            <v>25202102815</v>
          </cell>
          <cell r="F528" t="str">
            <v>002825</v>
          </cell>
          <cell r="G528" t="str">
            <v>Bùi Thị Phi Nhung</v>
          </cell>
          <cell r="H528" t="str">
            <v>Nữ</v>
          </cell>
          <cell r="I528">
            <v>36893</v>
          </cell>
        </row>
        <row r="529">
          <cell r="E529">
            <v>25202102916</v>
          </cell>
          <cell r="F529" t="str">
            <v>002926</v>
          </cell>
          <cell r="G529" t="str">
            <v>Lê Thị Kim Xuyến</v>
          </cell>
          <cell r="H529" t="str">
            <v>Nữ</v>
          </cell>
          <cell r="I529">
            <v>36895</v>
          </cell>
        </row>
        <row r="530">
          <cell r="E530">
            <v>25202102918</v>
          </cell>
          <cell r="F530" t="str">
            <v>002928</v>
          </cell>
          <cell r="G530" t="str">
            <v>Nguyễn Lê Hoài Trân</v>
          </cell>
          <cell r="H530" t="str">
            <v>Nữ</v>
          </cell>
          <cell r="I530">
            <v>37200</v>
          </cell>
        </row>
        <row r="531">
          <cell r="E531">
            <v>25202103090</v>
          </cell>
          <cell r="F531" t="str">
            <v>003102</v>
          </cell>
          <cell r="G531" t="str">
            <v>Trần Trịnh Ái Trinh</v>
          </cell>
          <cell r="H531" t="str">
            <v>Nữ</v>
          </cell>
          <cell r="I531">
            <v>37228</v>
          </cell>
        </row>
        <row r="532">
          <cell r="E532">
            <v>25211209037</v>
          </cell>
          <cell r="F532" t="str">
            <v>007574</v>
          </cell>
          <cell r="G532" t="str">
            <v>Nguyễn Xuân Định</v>
          </cell>
          <cell r="H532" t="str">
            <v>Nam</v>
          </cell>
          <cell r="I532">
            <v>36597</v>
          </cell>
        </row>
        <row r="533">
          <cell r="E533">
            <v>25211216444</v>
          </cell>
          <cell r="F533" t="str">
            <v>009313</v>
          </cell>
          <cell r="G533" t="str">
            <v>Trương Đình Thắng</v>
          </cell>
          <cell r="H533" t="str">
            <v>Nam</v>
          </cell>
          <cell r="I533">
            <v>37213</v>
          </cell>
        </row>
        <row r="534">
          <cell r="E534">
            <v>25212205603</v>
          </cell>
          <cell r="F534" t="str">
            <v>005275</v>
          </cell>
          <cell r="G534" t="str">
            <v>Trần Duy Vĩnh</v>
          </cell>
          <cell r="H534" t="str">
            <v>Nam</v>
          </cell>
          <cell r="I534">
            <v>37044</v>
          </cell>
        </row>
        <row r="535">
          <cell r="E535">
            <v>25212205450</v>
          </cell>
          <cell r="F535" t="str">
            <v>005298</v>
          </cell>
          <cell r="G535" t="str">
            <v>Phan Văn Trung</v>
          </cell>
          <cell r="H535" t="str">
            <v>Nam</v>
          </cell>
          <cell r="I535">
            <v>36787</v>
          </cell>
        </row>
        <row r="536">
          <cell r="E536">
            <v>25212216831</v>
          </cell>
          <cell r="F536" t="str">
            <v>009385</v>
          </cell>
          <cell r="G536" t="str">
            <v>Đặng Duy Hoài</v>
          </cell>
          <cell r="H536" t="str">
            <v>Nam</v>
          </cell>
          <cell r="I536">
            <v>37141</v>
          </cell>
        </row>
        <row r="537">
          <cell r="E537">
            <v>25212300096</v>
          </cell>
          <cell r="F537" t="str">
            <v>000096</v>
          </cell>
          <cell r="G537" t="str">
            <v>Huỳnh Nguyễn Quang Minh</v>
          </cell>
          <cell r="H537" t="str">
            <v>Nam</v>
          </cell>
          <cell r="I537">
            <v>35855</v>
          </cell>
        </row>
        <row r="538">
          <cell r="E538">
            <v>25217110070</v>
          </cell>
          <cell r="F538" t="str">
            <v>008522</v>
          </cell>
          <cell r="G538" t="str">
            <v>Nguyễn Đoàn Thị Hiếu</v>
          </cell>
          <cell r="H538" t="str">
            <v>Nam</v>
          </cell>
          <cell r="I538">
            <v>37030</v>
          </cell>
        </row>
        <row r="539">
          <cell r="E539">
            <v>25217110102</v>
          </cell>
          <cell r="F539" t="str">
            <v>008553</v>
          </cell>
          <cell r="G539" t="str">
            <v>Trần Văn Hiếu</v>
          </cell>
          <cell r="H539" t="str">
            <v>Nam</v>
          </cell>
          <cell r="I539">
            <v>37111</v>
          </cell>
        </row>
        <row r="540">
          <cell r="E540">
            <v>25217103787</v>
          </cell>
          <cell r="F540" t="str">
            <v>003687</v>
          </cell>
          <cell r="G540" t="str">
            <v>Ngô Lê Hồng Phong</v>
          </cell>
          <cell r="H540" t="str">
            <v>Nam</v>
          </cell>
          <cell r="I540">
            <v>37179</v>
          </cell>
        </row>
        <row r="541">
          <cell r="E541">
            <v>25217103802</v>
          </cell>
          <cell r="F541" t="str">
            <v>003738</v>
          </cell>
          <cell r="G541" t="str">
            <v>Nguyễn Hữu Hiếu</v>
          </cell>
          <cell r="H541" t="str">
            <v>Nam</v>
          </cell>
          <cell r="I541">
            <v>37237</v>
          </cell>
        </row>
        <row r="542">
          <cell r="E542">
            <v>25217103693</v>
          </cell>
          <cell r="F542" t="str">
            <v>003666</v>
          </cell>
          <cell r="G542" t="str">
            <v>Phạm Phú Trọng</v>
          </cell>
          <cell r="H542" t="str">
            <v>Nam</v>
          </cell>
          <cell r="I542">
            <v>37023</v>
          </cell>
        </row>
        <row r="543">
          <cell r="E543">
            <v>25217103835</v>
          </cell>
          <cell r="F543" t="str">
            <v>003749</v>
          </cell>
          <cell r="G543" t="str">
            <v>Phan Tuấn Lực</v>
          </cell>
          <cell r="H543" t="str">
            <v>Nam</v>
          </cell>
          <cell r="I543">
            <v>37154</v>
          </cell>
        </row>
        <row r="544">
          <cell r="E544">
            <v>25202103367</v>
          </cell>
          <cell r="F544" t="str">
            <v>003455</v>
          </cell>
          <cell r="G544" t="str">
            <v>Lê Ngọc Linh</v>
          </cell>
          <cell r="H544" t="str">
            <v>Nữ</v>
          </cell>
          <cell r="I544">
            <v>37253</v>
          </cell>
        </row>
        <row r="545">
          <cell r="E545">
            <v>25202103382</v>
          </cell>
          <cell r="F545" t="str">
            <v>003484</v>
          </cell>
          <cell r="G545" t="str">
            <v>Trần Nguyễn Hà Giang</v>
          </cell>
          <cell r="H545" t="str">
            <v>Nữ</v>
          </cell>
          <cell r="I545">
            <v>36987</v>
          </cell>
        </row>
        <row r="546">
          <cell r="E546">
            <v>25202103417</v>
          </cell>
          <cell r="F546" t="str">
            <v>003489</v>
          </cell>
          <cell r="G546" t="str">
            <v>Lê Nguyễn Phương Uyên</v>
          </cell>
          <cell r="H546" t="str">
            <v>Nữ</v>
          </cell>
          <cell r="I546">
            <v>36958</v>
          </cell>
        </row>
        <row r="547">
          <cell r="E547">
            <v>25202103516</v>
          </cell>
          <cell r="F547" t="str">
            <v>003508</v>
          </cell>
          <cell r="G547" t="str">
            <v>Mai Thị Kiều Anh</v>
          </cell>
          <cell r="H547" t="str">
            <v>Nữ</v>
          </cell>
          <cell r="I547">
            <v>36904</v>
          </cell>
        </row>
        <row r="548">
          <cell r="E548">
            <v>25202103520</v>
          </cell>
          <cell r="F548" t="str">
            <v>003509</v>
          </cell>
          <cell r="G548" t="str">
            <v>Phan Thị Bích Mai</v>
          </cell>
          <cell r="H548" t="str">
            <v>Nữ</v>
          </cell>
          <cell r="I548">
            <v>36903</v>
          </cell>
        </row>
        <row r="549">
          <cell r="E549">
            <v>25217103902</v>
          </cell>
          <cell r="F549" t="str">
            <v>003997</v>
          </cell>
          <cell r="G549" t="str">
            <v>Nguyễn Lê Hoàng</v>
          </cell>
          <cell r="H549" t="str">
            <v>Nam</v>
          </cell>
          <cell r="I549">
            <v>36978</v>
          </cell>
        </row>
        <row r="550">
          <cell r="E550">
            <v>25217103964</v>
          </cell>
          <cell r="F550" t="str">
            <v>004012</v>
          </cell>
          <cell r="G550" t="str">
            <v>Lưu Đào Khang</v>
          </cell>
          <cell r="H550" t="str">
            <v>Nam</v>
          </cell>
          <cell r="I550">
            <v>36842</v>
          </cell>
        </row>
        <row r="551">
          <cell r="E551">
            <v>25217103976</v>
          </cell>
          <cell r="F551" t="str">
            <v>004268</v>
          </cell>
          <cell r="G551" t="str">
            <v>Bùi Lê Anh</v>
          </cell>
          <cell r="H551" t="str">
            <v>Nam</v>
          </cell>
          <cell r="I551">
            <v>36901</v>
          </cell>
        </row>
        <row r="552">
          <cell r="E552">
            <v>25217103085</v>
          </cell>
          <cell r="F552" t="str">
            <v>003097</v>
          </cell>
          <cell r="G552" t="str">
            <v>Nguyễn Võ Văn Tâm</v>
          </cell>
          <cell r="H552" t="str">
            <v>Nam</v>
          </cell>
          <cell r="I552">
            <v>36961</v>
          </cell>
        </row>
        <row r="553">
          <cell r="E553">
            <v>25217103402</v>
          </cell>
          <cell r="F553" t="str">
            <v>003462</v>
          </cell>
          <cell r="G553" t="str">
            <v>Trịnh Quang Huy</v>
          </cell>
          <cell r="H553" t="str">
            <v>Nam</v>
          </cell>
          <cell r="I553">
            <v>37157</v>
          </cell>
        </row>
        <row r="554">
          <cell r="E554">
            <v>25217103410</v>
          </cell>
          <cell r="F554" t="str">
            <v>003488</v>
          </cell>
          <cell r="G554" t="str">
            <v>Nguyễn Ngọc Quân</v>
          </cell>
          <cell r="H554" t="str">
            <v>Nam</v>
          </cell>
          <cell r="I554">
            <v>37146</v>
          </cell>
        </row>
        <row r="555">
          <cell r="E555">
            <v>25213201705</v>
          </cell>
          <cell r="F555" t="str">
            <v>001713</v>
          </cell>
          <cell r="G555" t="str">
            <v>Nguyễn Thanh Hải</v>
          </cell>
          <cell r="H555" t="str">
            <v>Nam</v>
          </cell>
          <cell r="I555">
            <v>110102</v>
          </cell>
        </row>
        <row r="556">
          <cell r="E556">
            <v>25211216612</v>
          </cell>
          <cell r="F556" t="str">
            <v>009453</v>
          </cell>
          <cell r="G556" t="str">
            <v>Nguyễn Ngọc Thuận</v>
          </cell>
          <cell r="H556" t="str">
            <v>Nam</v>
          </cell>
          <cell r="I556">
            <v>37139</v>
          </cell>
        </row>
        <row r="557">
          <cell r="E557">
            <v>25212102585</v>
          </cell>
          <cell r="F557" t="str">
            <v>002595</v>
          </cell>
          <cell r="G557" t="str">
            <v>Quỳnh Cẩm Hoàng</v>
          </cell>
          <cell r="H557" t="str">
            <v>Nam</v>
          </cell>
          <cell r="I557">
            <v>37189</v>
          </cell>
        </row>
        <row r="558">
          <cell r="E558">
            <v>25212113220</v>
          </cell>
          <cell r="F558" t="str">
            <v>302621</v>
          </cell>
          <cell r="G558" t="str">
            <v>Huỳnh Thanh Nhã</v>
          </cell>
          <cell r="H558" t="str">
            <v>Nam</v>
          </cell>
          <cell r="I558">
            <v>37217</v>
          </cell>
        </row>
        <row r="559">
          <cell r="E559">
            <v>25213300725</v>
          </cell>
          <cell r="F559" t="str">
            <v>000726</v>
          </cell>
          <cell r="G559" t="str">
            <v>Hoàng Công Huy</v>
          </cell>
          <cell r="H559" t="str">
            <v>Nam</v>
          </cell>
          <cell r="I559">
            <v>37153</v>
          </cell>
        </row>
        <row r="560">
          <cell r="E560">
            <v>25202103884</v>
          </cell>
          <cell r="F560" t="str">
            <v>100055</v>
          </cell>
          <cell r="G560" t="str">
            <v>Lê Hoàng Minh Thư</v>
          </cell>
          <cell r="H560" t="str">
            <v>Nữ</v>
          </cell>
          <cell r="I560">
            <v>37193</v>
          </cell>
        </row>
        <row r="561">
          <cell r="E561">
            <v>25202103928</v>
          </cell>
          <cell r="F561" t="str">
            <v>003854</v>
          </cell>
          <cell r="G561" t="str">
            <v>Nguyễn Thị Cẩm Ái</v>
          </cell>
          <cell r="H561" t="str">
            <v>Nữ</v>
          </cell>
          <cell r="I561">
            <v>36973</v>
          </cell>
        </row>
        <row r="562">
          <cell r="E562">
            <v>25202104214</v>
          </cell>
          <cell r="F562" t="str">
            <v>004080</v>
          </cell>
          <cell r="G562" t="str">
            <v>Nguyễn Thủy Triều</v>
          </cell>
          <cell r="H562" t="str">
            <v>Nữ</v>
          </cell>
          <cell r="I562">
            <v>36933</v>
          </cell>
        </row>
        <row r="563">
          <cell r="E563">
            <v>25202104257</v>
          </cell>
          <cell r="F563" t="str">
            <v>100062</v>
          </cell>
          <cell r="G563" t="str">
            <v>Nguyễn Thị Thảo My</v>
          </cell>
          <cell r="H563" t="str">
            <v>Nữ</v>
          </cell>
          <cell r="I563">
            <v>36968</v>
          </cell>
        </row>
        <row r="564">
          <cell r="E564">
            <v>25202104343</v>
          </cell>
          <cell r="F564" t="str">
            <v>100022</v>
          </cell>
          <cell r="G564" t="str">
            <v>Trần Thị Ánh</v>
          </cell>
          <cell r="H564" t="str">
            <v>Nữ</v>
          </cell>
          <cell r="I564">
            <v>37137</v>
          </cell>
        </row>
        <row r="565">
          <cell r="E565">
            <v>25217103453</v>
          </cell>
          <cell r="F565" t="str">
            <v>003494</v>
          </cell>
          <cell r="G565" t="str">
            <v>Ngô Ngọc Thành</v>
          </cell>
          <cell r="H565" t="str">
            <v>Nam</v>
          </cell>
          <cell r="I565">
            <v>37185</v>
          </cell>
        </row>
        <row r="566">
          <cell r="E566">
            <v>25217103462</v>
          </cell>
          <cell r="F566" t="str">
            <v>003514</v>
          </cell>
          <cell r="G566" t="str">
            <v>Phạm Huy Hoàng</v>
          </cell>
          <cell r="H566" t="str">
            <v>Nam</v>
          </cell>
          <cell r="I566">
            <v>37034</v>
          </cell>
        </row>
        <row r="567">
          <cell r="E567">
            <v>25217103466</v>
          </cell>
          <cell r="F567" t="str">
            <v>003495</v>
          </cell>
          <cell r="G567" t="str">
            <v>Hồ Quý Tài</v>
          </cell>
          <cell r="H567" t="str">
            <v>Nam</v>
          </cell>
          <cell r="I567">
            <v>37238</v>
          </cell>
        </row>
        <row r="568">
          <cell r="E568">
            <v>25217103552</v>
          </cell>
          <cell r="F568" t="str">
            <v>003660</v>
          </cell>
          <cell r="G568" t="str">
            <v>Lê Ngọc Nhật</v>
          </cell>
          <cell r="H568" t="str">
            <v>Nam</v>
          </cell>
          <cell r="I568">
            <v>37059</v>
          </cell>
        </row>
        <row r="569">
          <cell r="E569">
            <v>25217103652</v>
          </cell>
          <cell r="F569" t="str">
            <v>003608</v>
          </cell>
          <cell r="G569" t="str">
            <v>Nguyễn Tuấn Anh</v>
          </cell>
          <cell r="H569" t="str">
            <v>Nam</v>
          </cell>
          <cell r="I569">
            <v>37165</v>
          </cell>
        </row>
        <row r="570">
          <cell r="E570">
            <v>25217103657</v>
          </cell>
          <cell r="F570" t="str">
            <v>003659</v>
          </cell>
          <cell r="G570" t="str">
            <v>Bùi Thành Trung</v>
          </cell>
          <cell r="H570" t="str">
            <v>Nam</v>
          </cell>
          <cell r="I570">
            <v>36917</v>
          </cell>
        </row>
        <row r="571">
          <cell r="E571">
            <v>25213303359</v>
          </cell>
          <cell r="F571" t="str">
            <v>003347</v>
          </cell>
          <cell r="G571" t="str">
            <v>Cao Hồng Phong</v>
          </cell>
          <cell r="H571" t="str">
            <v>Nam</v>
          </cell>
          <cell r="I571">
            <v>37061</v>
          </cell>
        </row>
        <row r="572">
          <cell r="E572">
            <v>25213304554</v>
          </cell>
          <cell r="F572" t="str">
            <v>004462</v>
          </cell>
          <cell r="G572" t="str">
            <v>Văn Tấn Sĩ</v>
          </cell>
          <cell r="H572" t="str">
            <v>Nam</v>
          </cell>
          <cell r="I572">
            <v>36788</v>
          </cell>
        </row>
        <row r="573">
          <cell r="E573">
            <v>25213307962</v>
          </cell>
          <cell r="F573" t="str">
            <v>006689</v>
          </cell>
          <cell r="G573" t="str">
            <v>Phạm Châu Hưng Vũ</v>
          </cell>
          <cell r="H573" t="str">
            <v>Nam</v>
          </cell>
          <cell r="I573">
            <v>37223</v>
          </cell>
        </row>
        <row r="574">
          <cell r="E574">
            <v>25213308751</v>
          </cell>
          <cell r="F574" t="str">
            <v>007119</v>
          </cell>
          <cell r="G574" t="str">
            <v>Ngô Minh Sự</v>
          </cell>
          <cell r="H574" t="str">
            <v>Nam</v>
          </cell>
          <cell r="I574">
            <v>36935</v>
          </cell>
        </row>
        <row r="575">
          <cell r="E575">
            <v>25214300819</v>
          </cell>
          <cell r="F575" t="str">
            <v>000821</v>
          </cell>
          <cell r="G575" t="str">
            <v>Hồ Xuân Hiếu</v>
          </cell>
          <cell r="H575" t="str">
            <v>Nam</v>
          </cell>
          <cell r="I575">
            <v>35851</v>
          </cell>
        </row>
        <row r="576">
          <cell r="E576">
            <v>25214300843</v>
          </cell>
          <cell r="F576" t="str">
            <v>000845</v>
          </cell>
          <cell r="G576" t="str">
            <v>Phan Tấn Lộc</v>
          </cell>
          <cell r="H576" t="str">
            <v>Nam</v>
          </cell>
          <cell r="I576">
            <v>36892</v>
          </cell>
        </row>
        <row r="577">
          <cell r="E577">
            <v>25202104186</v>
          </cell>
          <cell r="F577" t="str">
            <v>004108</v>
          </cell>
          <cell r="G577" t="str">
            <v>Nguyễn Thị Ngân</v>
          </cell>
          <cell r="H577" t="str">
            <v>Nữ</v>
          </cell>
          <cell r="I577">
            <v>37242</v>
          </cell>
        </row>
        <row r="578">
          <cell r="E578">
            <v>25202104189</v>
          </cell>
          <cell r="F578" t="str">
            <v>004109</v>
          </cell>
          <cell r="G578" t="str">
            <v>Bùi Hoàng Thảo Vy</v>
          </cell>
          <cell r="H578" t="str">
            <v>Nữ</v>
          </cell>
          <cell r="I578">
            <v>37092</v>
          </cell>
        </row>
        <row r="579">
          <cell r="E579">
            <v>25203202336</v>
          </cell>
          <cell r="F579" t="str">
            <v>002345</v>
          </cell>
          <cell r="G579" t="str">
            <v>Nguyễn Thị Quỳnh Ngân</v>
          </cell>
          <cell r="H579" t="str">
            <v>Nữ</v>
          </cell>
          <cell r="I579">
            <v>36996</v>
          </cell>
        </row>
        <row r="580">
          <cell r="E580">
            <v>25203202497</v>
          </cell>
          <cell r="F580" t="str">
            <v>002507</v>
          </cell>
          <cell r="G580" t="str">
            <v>Vũ Ngọc Hiệp</v>
          </cell>
          <cell r="H580" t="str">
            <v>Nữ</v>
          </cell>
          <cell r="I580">
            <v>36809</v>
          </cell>
        </row>
        <row r="581">
          <cell r="E581">
            <v>25203203083</v>
          </cell>
          <cell r="F581" t="str">
            <v>003095</v>
          </cell>
          <cell r="G581" t="str">
            <v>Nguyễn Diệp Khanh</v>
          </cell>
          <cell r="H581" t="str">
            <v>Nữ</v>
          </cell>
          <cell r="I581">
            <v>36961</v>
          </cell>
        </row>
        <row r="582">
          <cell r="E582">
            <v>25203114861</v>
          </cell>
          <cell r="F582" t="str">
            <v>304264</v>
          </cell>
          <cell r="G582" t="str">
            <v>Nguyễn Thị Khánh Trang</v>
          </cell>
          <cell r="H582" t="str">
            <v>Nữ</v>
          </cell>
          <cell r="I582">
            <v>37120</v>
          </cell>
        </row>
        <row r="583">
          <cell r="E583">
            <v>25217103674</v>
          </cell>
          <cell r="F583" t="str">
            <v>003662</v>
          </cell>
          <cell r="G583" t="str">
            <v>Nguyễn Trần Vinh Khánh</v>
          </cell>
          <cell r="H583" t="str">
            <v>Nam</v>
          </cell>
          <cell r="I583">
            <v>37203</v>
          </cell>
        </row>
        <row r="584">
          <cell r="E584">
            <v>25217102936</v>
          </cell>
          <cell r="F584" t="str">
            <v>002948</v>
          </cell>
          <cell r="G584" t="str">
            <v>Ngô Đức Thiện</v>
          </cell>
          <cell r="H584" t="str">
            <v>Nam</v>
          </cell>
          <cell r="I584">
            <v>36906</v>
          </cell>
        </row>
        <row r="585">
          <cell r="E585">
            <v>25217102946</v>
          </cell>
          <cell r="F585" t="str">
            <v>002958</v>
          </cell>
          <cell r="G585" t="str">
            <v>Trịnh Viết Kha</v>
          </cell>
          <cell r="H585" t="str">
            <v>Nam</v>
          </cell>
          <cell r="I585">
            <v>36977</v>
          </cell>
        </row>
        <row r="586">
          <cell r="E586">
            <v>25217102236</v>
          </cell>
          <cell r="F586" t="str">
            <v>002245</v>
          </cell>
          <cell r="G586" t="str">
            <v>Nguyễn Quang Tường An</v>
          </cell>
          <cell r="H586" t="str">
            <v>Nam</v>
          </cell>
          <cell r="I586">
            <v>36644</v>
          </cell>
        </row>
        <row r="587">
          <cell r="E587">
            <v>25217102237</v>
          </cell>
          <cell r="F587" t="str">
            <v>002246</v>
          </cell>
          <cell r="G587" t="str">
            <v>Bùi Nhật Quang</v>
          </cell>
          <cell r="H587" t="str">
            <v>Nam</v>
          </cell>
          <cell r="I587">
            <v>36840</v>
          </cell>
        </row>
        <row r="588">
          <cell r="E588">
            <v>25217102244</v>
          </cell>
          <cell r="F588" t="str">
            <v>002253</v>
          </cell>
          <cell r="G588" t="str">
            <v>Huỳnh Công Thức</v>
          </cell>
          <cell r="H588" t="str">
            <v>Nam</v>
          </cell>
          <cell r="I588">
            <v>36977</v>
          </cell>
        </row>
        <row r="589">
          <cell r="E589">
            <v>25217102251</v>
          </cell>
          <cell r="F589" t="str">
            <v>002260</v>
          </cell>
          <cell r="G589" t="str">
            <v>Nguyễn Đoàn An</v>
          </cell>
          <cell r="H589" t="str">
            <v>Nam</v>
          </cell>
          <cell r="I589">
            <v>36647</v>
          </cell>
        </row>
        <row r="590">
          <cell r="E590">
            <v>25215307159</v>
          </cell>
          <cell r="F590" t="str">
            <v>100253</v>
          </cell>
          <cell r="G590" t="str">
            <v>Nguyễn Hữu Nam Thắng</v>
          </cell>
          <cell r="H590" t="str">
            <v>Nam</v>
          </cell>
          <cell r="I590">
            <v>37026</v>
          </cell>
        </row>
        <row r="591">
          <cell r="E591">
            <v>25215307420</v>
          </cell>
          <cell r="F591" t="str">
            <v>100284</v>
          </cell>
          <cell r="G591" t="str">
            <v>Nguyễn Hữu Thịnh</v>
          </cell>
          <cell r="H591" t="str">
            <v>Nam</v>
          </cell>
          <cell r="I591">
            <v>37035</v>
          </cell>
        </row>
        <row r="592">
          <cell r="E592">
            <v>25215303268</v>
          </cell>
          <cell r="F592" t="str">
            <v>100058</v>
          </cell>
          <cell r="G592" t="str">
            <v>Bùi Vĩnh Khánh</v>
          </cell>
          <cell r="H592" t="str">
            <v>Nam</v>
          </cell>
          <cell r="I592">
            <v>36920</v>
          </cell>
        </row>
        <row r="593">
          <cell r="E593">
            <v>25215215966</v>
          </cell>
          <cell r="F593" t="str">
            <v>100822</v>
          </cell>
          <cell r="G593" t="str">
            <v>Võ Anh Trí</v>
          </cell>
          <cell r="H593" t="str">
            <v>Nam</v>
          </cell>
          <cell r="I593">
            <v>37224</v>
          </cell>
        </row>
        <row r="594">
          <cell r="E594">
            <v>25214300288</v>
          </cell>
          <cell r="F594" t="str">
            <v>000289</v>
          </cell>
          <cell r="G594" t="str">
            <v>Phùng Hùng Minh</v>
          </cell>
          <cell r="H594" t="str">
            <v>Nam</v>
          </cell>
          <cell r="I594">
            <v>36974</v>
          </cell>
        </row>
        <row r="595">
          <cell r="E595">
            <v>25214301440</v>
          </cell>
          <cell r="F595" t="str">
            <v>001444</v>
          </cell>
          <cell r="G595" t="str">
            <v>Dương Nhật Thịnh</v>
          </cell>
          <cell r="H595" t="str">
            <v>Nam</v>
          </cell>
          <cell r="I595">
            <v>36934</v>
          </cell>
        </row>
        <row r="596">
          <cell r="E596">
            <v>25214302569</v>
          </cell>
          <cell r="F596" t="str">
            <v>002579</v>
          </cell>
          <cell r="G596" t="str">
            <v>Đỗ Quang Huy</v>
          </cell>
          <cell r="H596" t="str">
            <v>Nam</v>
          </cell>
          <cell r="I596">
            <v>36962</v>
          </cell>
        </row>
        <row r="597">
          <cell r="E597">
            <v>25214305593</v>
          </cell>
          <cell r="F597" t="str">
            <v>005273</v>
          </cell>
          <cell r="G597" t="str">
            <v>Nguyễn Chí Quốc</v>
          </cell>
          <cell r="H597" t="str">
            <v>Nam</v>
          </cell>
          <cell r="I597">
            <v>36971</v>
          </cell>
        </row>
        <row r="598">
          <cell r="E598">
            <v>25214305654</v>
          </cell>
          <cell r="F598" t="str">
            <v>005323</v>
          </cell>
          <cell r="G598" t="str">
            <v>Nguyễn Quốc Khánh</v>
          </cell>
          <cell r="H598" t="str">
            <v>Nam</v>
          </cell>
          <cell r="I598">
            <v>37017</v>
          </cell>
        </row>
        <row r="599">
          <cell r="E599">
            <v>25203114075</v>
          </cell>
          <cell r="F599" t="str">
            <v>303478</v>
          </cell>
          <cell r="G599" t="str">
            <v>Nguyễn Thị Phương Tâm</v>
          </cell>
          <cell r="H599" t="str">
            <v>Nữ</v>
          </cell>
          <cell r="I599">
            <v>37218</v>
          </cell>
        </row>
        <row r="600">
          <cell r="E600">
            <v>25203111574</v>
          </cell>
          <cell r="F600" t="str">
            <v>300975</v>
          </cell>
          <cell r="G600" t="str">
            <v>Phan Thanh Hằng</v>
          </cell>
          <cell r="H600" t="str">
            <v>Nữ</v>
          </cell>
          <cell r="I600">
            <v>37144</v>
          </cell>
        </row>
        <row r="601">
          <cell r="E601">
            <v>25203111575</v>
          </cell>
          <cell r="F601" t="str">
            <v>300976</v>
          </cell>
          <cell r="G601" t="str">
            <v>Phan Thu Hằng</v>
          </cell>
          <cell r="H601" t="str">
            <v>Nữ</v>
          </cell>
          <cell r="I601">
            <v>37144</v>
          </cell>
        </row>
        <row r="602">
          <cell r="E602">
            <v>25203111181</v>
          </cell>
          <cell r="F602" t="str">
            <v>300582</v>
          </cell>
          <cell r="G602" t="str">
            <v>Phạm Thuỳ Duyên</v>
          </cell>
          <cell r="H602" t="str">
            <v>Nữ</v>
          </cell>
          <cell r="I602">
            <v>37210</v>
          </cell>
        </row>
        <row r="603">
          <cell r="E603">
            <v>25203109647</v>
          </cell>
          <cell r="F603" t="str">
            <v>100590</v>
          </cell>
          <cell r="G603" t="str">
            <v>Trần Thị Thanh Trúc</v>
          </cell>
          <cell r="H603" t="str">
            <v>Nữ</v>
          </cell>
          <cell r="I603">
            <v>36939</v>
          </cell>
        </row>
        <row r="604">
          <cell r="E604">
            <v>25211415722</v>
          </cell>
          <cell r="F604" t="str">
            <v>008939</v>
          </cell>
          <cell r="G604" t="str">
            <v>Nguyễn Tấn Mạnh</v>
          </cell>
          <cell r="H604" t="str">
            <v>Nam</v>
          </cell>
          <cell r="I604">
            <v>37180</v>
          </cell>
        </row>
        <row r="605">
          <cell r="E605">
            <v>25207210290</v>
          </cell>
          <cell r="F605" t="str">
            <v>100671</v>
          </cell>
          <cell r="G605" t="str">
            <v>Nguyễn Thị Thu Trinh</v>
          </cell>
          <cell r="H605" t="str">
            <v>Nữ</v>
          </cell>
          <cell r="I605">
            <v>37250</v>
          </cell>
        </row>
        <row r="606">
          <cell r="E606">
            <v>25208607150</v>
          </cell>
          <cell r="F606" t="str">
            <v>100244</v>
          </cell>
          <cell r="G606" t="str">
            <v>Lê Thùy Trang</v>
          </cell>
          <cell r="H606" t="str">
            <v>Nữ</v>
          </cell>
          <cell r="I606">
            <v>37166</v>
          </cell>
        </row>
        <row r="607">
          <cell r="E607">
            <v>25208609563</v>
          </cell>
          <cell r="F607" t="str">
            <v>007891</v>
          </cell>
          <cell r="G607" t="str">
            <v>Lương Thị Hồng Ngọc</v>
          </cell>
          <cell r="H607" t="str">
            <v>Nữ</v>
          </cell>
          <cell r="I607">
            <v>37221</v>
          </cell>
        </row>
        <row r="608">
          <cell r="E608">
            <v>25208611167</v>
          </cell>
          <cell r="F608" t="str">
            <v>300568</v>
          </cell>
          <cell r="G608" t="str">
            <v>Nguyễn Thị Mỹ Duyên</v>
          </cell>
          <cell r="H608" t="str">
            <v>Nữ</v>
          </cell>
          <cell r="I608">
            <v>36968</v>
          </cell>
        </row>
        <row r="609">
          <cell r="E609">
            <v>25211200344</v>
          </cell>
          <cell r="F609" t="str">
            <v>000345</v>
          </cell>
          <cell r="G609" t="str">
            <v>Đặng Công Tấn</v>
          </cell>
          <cell r="H609" t="str">
            <v>Nam</v>
          </cell>
          <cell r="I609">
            <v>36975</v>
          </cell>
        </row>
        <row r="610">
          <cell r="E610">
            <v>25215216427</v>
          </cell>
          <cell r="F610" t="str">
            <v>101008</v>
          </cell>
          <cell r="G610" t="str">
            <v>Võ Khánh Hưng</v>
          </cell>
          <cell r="H610" t="str">
            <v>Nam</v>
          </cell>
          <cell r="I610">
            <v>36898</v>
          </cell>
        </row>
        <row r="611">
          <cell r="E611">
            <v>25215216932</v>
          </cell>
          <cell r="F611" t="str">
            <v>101178</v>
          </cell>
          <cell r="G611" t="str">
            <v>Đặng Tùng Quân</v>
          </cell>
          <cell r="H611" t="str">
            <v>Nam</v>
          </cell>
          <cell r="I611">
            <v>37046</v>
          </cell>
        </row>
        <row r="612">
          <cell r="E612">
            <v>25215208528</v>
          </cell>
          <cell r="F612" t="str">
            <v>100345</v>
          </cell>
          <cell r="G612" t="str">
            <v>Nguyễn Duy Thắng</v>
          </cell>
          <cell r="H612" t="str">
            <v>Nam</v>
          </cell>
          <cell r="I612">
            <v>37204</v>
          </cell>
        </row>
        <row r="613">
          <cell r="E613">
            <v>25215209634</v>
          </cell>
          <cell r="F613" t="str">
            <v>100586</v>
          </cell>
          <cell r="G613" t="str">
            <v>Lê Hải Dương</v>
          </cell>
          <cell r="H613" t="str">
            <v>Nam</v>
          </cell>
          <cell r="I613">
            <v>36908</v>
          </cell>
        </row>
        <row r="614">
          <cell r="E614">
            <v>25217217613</v>
          </cell>
          <cell r="F614" t="str">
            <v>010121</v>
          </cell>
          <cell r="G614" t="str">
            <v>Lê Thành Trung</v>
          </cell>
          <cell r="H614" t="str">
            <v>Nam</v>
          </cell>
          <cell r="I614">
            <v>36702</v>
          </cell>
        </row>
        <row r="615">
          <cell r="E615">
            <v>25217217644</v>
          </cell>
          <cell r="F615" t="str">
            <v>010151</v>
          </cell>
          <cell r="G615" t="str">
            <v>Phạm Văn Mạnh</v>
          </cell>
          <cell r="H615" t="str">
            <v>Nam</v>
          </cell>
          <cell r="I615">
            <v>36636</v>
          </cell>
        </row>
        <row r="616">
          <cell r="E616">
            <v>25211201046</v>
          </cell>
          <cell r="F616" t="str">
            <v>001049</v>
          </cell>
          <cell r="G616" t="str">
            <v>Lê Văn Bảo</v>
          </cell>
          <cell r="H616" t="str">
            <v>Nam</v>
          </cell>
          <cell r="I616">
            <v>37072</v>
          </cell>
        </row>
        <row r="617">
          <cell r="E617">
            <v>25211201670</v>
          </cell>
          <cell r="F617" t="str">
            <v>001678</v>
          </cell>
          <cell r="G617" t="str">
            <v>Đào Quang Nhật</v>
          </cell>
          <cell r="H617" t="str">
            <v>Nam</v>
          </cell>
          <cell r="I617">
            <v>37147</v>
          </cell>
        </row>
        <row r="618">
          <cell r="E618">
            <v>25211201847</v>
          </cell>
          <cell r="F618" t="str">
            <v>001855</v>
          </cell>
          <cell r="G618" t="str">
            <v>Nguyễn Ngọc Thiện</v>
          </cell>
          <cell r="H618" t="str">
            <v>Nam</v>
          </cell>
          <cell r="I618">
            <v>36960</v>
          </cell>
        </row>
        <row r="619">
          <cell r="E619">
            <v>25211202192</v>
          </cell>
          <cell r="F619" t="str">
            <v>002200</v>
          </cell>
          <cell r="G619" t="str">
            <v>Nguyễn Đức Quyền</v>
          </cell>
          <cell r="H619" t="str">
            <v>Nam</v>
          </cell>
          <cell r="I619">
            <v>37077</v>
          </cell>
        </row>
        <row r="620">
          <cell r="E620">
            <v>25211202531</v>
          </cell>
          <cell r="F620" t="str">
            <v>002541</v>
          </cell>
          <cell r="G620" t="str">
            <v>Nguyễn Tuấn Cảnh</v>
          </cell>
          <cell r="H620" t="str">
            <v>Nam</v>
          </cell>
          <cell r="I620">
            <v>37088</v>
          </cell>
        </row>
        <row r="621">
          <cell r="E621">
            <v>25202816522</v>
          </cell>
          <cell r="F621" t="str">
            <v>009354</v>
          </cell>
          <cell r="G621" t="str">
            <v>Nguyễn Ngọc Trân</v>
          </cell>
          <cell r="H621" t="str">
            <v>Nữ</v>
          </cell>
          <cell r="I621">
            <v>36938</v>
          </cell>
        </row>
        <row r="622">
          <cell r="E622">
            <v>25203110021</v>
          </cell>
          <cell r="F622" t="str">
            <v>008464</v>
          </cell>
          <cell r="G622" t="str">
            <v>Nguyễn Thị Thanh Ngân</v>
          </cell>
          <cell r="H622" t="str">
            <v>Nữ</v>
          </cell>
          <cell r="I622">
            <v>37004</v>
          </cell>
        </row>
        <row r="623">
          <cell r="E623">
            <v>25203110063</v>
          </cell>
          <cell r="F623" t="str">
            <v>008514</v>
          </cell>
          <cell r="G623" t="str">
            <v>Trần Thị Trúc Ly</v>
          </cell>
          <cell r="H623" t="str">
            <v>Nữ</v>
          </cell>
          <cell r="I623">
            <v>36691</v>
          </cell>
        </row>
        <row r="624">
          <cell r="E624">
            <v>25203110373</v>
          </cell>
          <cell r="F624" t="str">
            <v>008729</v>
          </cell>
          <cell r="G624" t="str">
            <v>Huỳnh Thị Ánh Nhi</v>
          </cell>
          <cell r="H624" t="str">
            <v>Nữ</v>
          </cell>
          <cell r="I624">
            <v>37131</v>
          </cell>
        </row>
        <row r="625">
          <cell r="E625">
            <v>25203110575</v>
          </cell>
          <cell r="F625" t="str">
            <v>008916</v>
          </cell>
          <cell r="G625" t="str">
            <v>Nguyễn Thị Thanh Phương</v>
          </cell>
          <cell r="H625" t="str">
            <v>Nữ</v>
          </cell>
          <cell r="I625">
            <v>37127</v>
          </cell>
        </row>
        <row r="626">
          <cell r="E626">
            <v>25202808185</v>
          </cell>
          <cell r="F626" t="str">
            <v>006773</v>
          </cell>
          <cell r="G626" t="str">
            <v>Nguyễn Thị Khánh Duyên</v>
          </cell>
          <cell r="H626" t="str">
            <v>Nữ</v>
          </cell>
          <cell r="I626">
            <v>37170</v>
          </cell>
        </row>
        <row r="627">
          <cell r="E627">
            <v>25211205512</v>
          </cell>
          <cell r="F627" t="str">
            <v>005302</v>
          </cell>
          <cell r="G627" t="str">
            <v>Nguyễn Đức Trí</v>
          </cell>
          <cell r="H627" t="str">
            <v>Nam</v>
          </cell>
          <cell r="I627">
            <v>37076</v>
          </cell>
        </row>
        <row r="628">
          <cell r="E628">
            <v>25211205729</v>
          </cell>
          <cell r="F628" t="str">
            <v>005479</v>
          </cell>
          <cell r="G628" t="str">
            <v>Phan Anh Tuấn</v>
          </cell>
          <cell r="H628" t="str">
            <v>Nam</v>
          </cell>
          <cell r="I628">
            <v>37126</v>
          </cell>
        </row>
        <row r="629">
          <cell r="E629">
            <v>25211201286</v>
          </cell>
          <cell r="F629" t="str">
            <v>001289</v>
          </cell>
          <cell r="G629" t="str">
            <v>Trần Xuân Sang</v>
          </cell>
          <cell r="H629" t="str">
            <v>Nam</v>
          </cell>
          <cell r="I629">
            <v>37084</v>
          </cell>
        </row>
        <row r="630">
          <cell r="E630">
            <v>25202100215</v>
          </cell>
          <cell r="F630" t="str">
            <v>000216</v>
          </cell>
          <cell r="G630" t="str">
            <v>Nguyễn Mai Hằng</v>
          </cell>
          <cell r="H630" t="str">
            <v>Nữ</v>
          </cell>
          <cell r="I630">
            <v>37209</v>
          </cell>
        </row>
        <row r="631">
          <cell r="E631">
            <v>25205213628</v>
          </cell>
          <cell r="F631" t="str">
            <v>303031</v>
          </cell>
          <cell r="G631" t="str">
            <v>Trần Thị Phúc</v>
          </cell>
          <cell r="H631" t="str">
            <v>Nữ</v>
          </cell>
          <cell r="I631">
            <v>36930</v>
          </cell>
        </row>
        <row r="632">
          <cell r="E632">
            <v>25202803580</v>
          </cell>
          <cell r="F632" t="str">
            <v>003830</v>
          </cell>
          <cell r="G632" t="str">
            <v>Ngô Hương Linh</v>
          </cell>
          <cell r="H632" t="str">
            <v>Nữ</v>
          </cell>
          <cell r="I632">
            <v>37204</v>
          </cell>
        </row>
        <row r="633">
          <cell r="E633">
            <v>25202809400</v>
          </cell>
          <cell r="F633" t="str">
            <v>007896</v>
          </cell>
          <cell r="G633" t="str">
            <v>Lê Ánh Ngọc</v>
          </cell>
          <cell r="H633" t="str">
            <v>Nữ</v>
          </cell>
          <cell r="I633">
            <v>37124</v>
          </cell>
        </row>
        <row r="634">
          <cell r="E634">
            <v>25202815778</v>
          </cell>
          <cell r="F634" t="str">
            <v>008970</v>
          </cell>
          <cell r="G634" t="str">
            <v>Ngô Uyên Nhi</v>
          </cell>
          <cell r="H634" t="str">
            <v>Nữ</v>
          </cell>
          <cell r="I634">
            <v>37053</v>
          </cell>
        </row>
        <row r="635">
          <cell r="E635">
            <v>25202815904</v>
          </cell>
          <cell r="F635" t="str">
            <v>009050</v>
          </cell>
          <cell r="G635" t="str">
            <v>Võ Đặng Ánh Ngọc</v>
          </cell>
          <cell r="H635" t="str">
            <v>Nữ</v>
          </cell>
          <cell r="I635">
            <v>37247</v>
          </cell>
        </row>
        <row r="636">
          <cell r="E636">
            <v>25202717574</v>
          </cell>
          <cell r="F636" t="str">
            <v>010091</v>
          </cell>
          <cell r="G636" t="str">
            <v>Trần Lê Dung</v>
          </cell>
          <cell r="H636" t="str">
            <v>Nữ</v>
          </cell>
          <cell r="I636">
            <v>37024</v>
          </cell>
        </row>
        <row r="637">
          <cell r="E637">
            <v>25202803077</v>
          </cell>
          <cell r="F637" t="str">
            <v>003089</v>
          </cell>
          <cell r="G637" t="str">
            <v>Đinh Thị Thu Hà</v>
          </cell>
          <cell r="H637" t="str">
            <v>Nữ</v>
          </cell>
          <cell r="I637">
            <v>37159</v>
          </cell>
        </row>
        <row r="638">
          <cell r="E638">
            <v>25217217469</v>
          </cell>
          <cell r="F638" t="str">
            <v>010011</v>
          </cell>
          <cell r="G638" t="str">
            <v>Hồ Thanh Bảo</v>
          </cell>
          <cell r="H638" t="str">
            <v>Nam</v>
          </cell>
          <cell r="I638">
            <v>36840</v>
          </cell>
        </row>
        <row r="639">
          <cell r="E639">
            <v>25217217274</v>
          </cell>
          <cell r="F639" t="str">
            <v>009918</v>
          </cell>
          <cell r="G639" t="str">
            <v>Nguyễn Trọng Phụng</v>
          </cell>
          <cell r="H639" t="str">
            <v>Nam</v>
          </cell>
          <cell r="I639">
            <v>37007</v>
          </cell>
        </row>
        <row r="640">
          <cell r="E640">
            <v>25217217207</v>
          </cell>
          <cell r="F640" t="str">
            <v>009841</v>
          </cell>
          <cell r="G640" t="str">
            <v>Trần  Ngọc</v>
          </cell>
          <cell r="H640" t="str">
            <v>Nam</v>
          </cell>
          <cell r="I640">
            <v>37088</v>
          </cell>
        </row>
        <row r="641">
          <cell r="E641">
            <v>25217217247</v>
          </cell>
          <cell r="F641" t="str">
            <v>009893</v>
          </cell>
          <cell r="G641" t="str">
            <v>Trịnh Võ Minh Kiệt</v>
          </cell>
          <cell r="H641" t="str">
            <v>Nam</v>
          </cell>
          <cell r="I641">
            <v>37201</v>
          </cell>
        </row>
        <row r="642">
          <cell r="E642">
            <v>25217216563</v>
          </cell>
          <cell r="F642" t="str">
            <v>009432</v>
          </cell>
          <cell r="G642" t="str">
            <v>Bùi Hữu Đăng</v>
          </cell>
          <cell r="H642" t="str">
            <v>Nam</v>
          </cell>
          <cell r="I642">
            <v>37057</v>
          </cell>
        </row>
        <row r="643">
          <cell r="E643">
            <v>25217216571</v>
          </cell>
          <cell r="F643" t="str">
            <v>009436</v>
          </cell>
          <cell r="G643" t="str">
            <v>Nguyễn Anh Thái</v>
          </cell>
          <cell r="H643" t="str">
            <v>Nam</v>
          </cell>
          <cell r="I643">
            <v>37103</v>
          </cell>
        </row>
        <row r="644">
          <cell r="E644">
            <v>25217104957</v>
          </cell>
          <cell r="F644" t="str">
            <v>004618</v>
          </cell>
          <cell r="G644" t="str">
            <v>Dương Anh Tường</v>
          </cell>
          <cell r="H644" t="str">
            <v>Nam</v>
          </cell>
          <cell r="I644">
            <v>37074</v>
          </cell>
        </row>
        <row r="645">
          <cell r="E645">
            <v>25205100883</v>
          </cell>
          <cell r="F645" t="str">
            <v>000885</v>
          </cell>
          <cell r="G645" t="str">
            <v>Nguyễn Thị Thanh Nhung</v>
          </cell>
          <cell r="H645" t="str">
            <v>Nữ</v>
          </cell>
          <cell r="I645">
            <v>36900</v>
          </cell>
        </row>
        <row r="646">
          <cell r="E646">
            <v>25207105919</v>
          </cell>
          <cell r="F646" t="str">
            <v>005933</v>
          </cell>
          <cell r="G646" t="str">
            <v>Phan Thị Phương Trinh</v>
          </cell>
          <cell r="H646" t="str">
            <v>Nữ</v>
          </cell>
          <cell r="I646">
            <v>37059</v>
          </cell>
        </row>
        <row r="647">
          <cell r="E647">
            <v>25217104992</v>
          </cell>
          <cell r="F647" t="str">
            <v>005013</v>
          </cell>
          <cell r="G647" t="str">
            <v>Ngô Huỳnh Triệu Huy</v>
          </cell>
          <cell r="H647" t="str">
            <v>Nam</v>
          </cell>
          <cell r="I647">
            <v>37158</v>
          </cell>
        </row>
        <row r="648">
          <cell r="E648">
            <v>25217104999</v>
          </cell>
          <cell r="F648" t="str">
            <v>005014</v>
          </cell>
          <cell r="G648" t="str">
            <v>Ngô Anh Khoa</v>
          </cell>
          <cell r="H648" t="str">
            <v>Nam</v>
          </cell>
          <cell r="I648">
            <v>37163</v>
          </cell>
        </row>
        <row r="649">
          <cell r="E649">
            <v>25217104930</v>
          </cell>
          <cell r="F649" t="str">
            <v>004813</v>
          </cell>
          <cell r="G649" t="str">
            <v>Mai Thành Đông</v>
          </cell>
          <cell r="H649" t="str">
            <v>Nam</v>
          </cell>
          <cell r="I649">
            <v>37086</v>
          </cell>
        </row>
        <row r="650">
          <cell r="E650">
            <v>25204315956</v>
          </cell>
          <cell r="F650" t="str">
            <v>100818</v>
          </cell>
          <cell r="G650" t="str">
            <v>Đặng Thị Thùy Trang</v>
          </cell>
          <cell r="H650" t="str">
            <v>Nữ</v>
          </cell>
          <cell r="I650">
            <v>37075</v>
          </cell>
        </row>
        <row r="651">
          <cell r="E651">
            <v>25204315957</v>
          </cell>
          <cell r="F651" t="str">
            <v>009081</v>
          </cell>
          <cell r="G651" t="str">
            <v>Trần Đình Bích Liên</v>
          </cell>
          <cell r="H651" t="str">
            <v>Nữ</v>
          </cell>
          <cell r="I651">
            <v>36954</v>
          </cell>
        </row>
        <row r="652">
          <cell r="E652">
            <v>25204316202</v>
          </cell>
          <cell r="F652" t="str">
            <v>100895</v>
          </cell>
          <cell r="G652" t="str">
            <v>Phạm Mai Như Quỳnh</v>
          </cell>
          <cell r="H652" t="str">
            <v>Nữ</v>
          </cell>
          <cell r="I652">
            <v>37160</v>
          </cell>
        </row>
        <row r="653">
          <cell r="E653">
            <v>25204314937</v>
          </cell>
          <cell r="F653" t="str">
            <v>304340</v>
          </cell>
          <cell r="G653" t="str">
            <v>Huỳnh Thị Trâm</v>
          </cell>
          <cell r="H653" t="str">
            <v>Nữ</v>
          </cell>
          <cell r="I653">
            <v>37203</v>
          </cell>
        </row>
        <row r="654">
          <cell r="E654">
            <v>25204309099</v>
          </cell>
          <cell r="F654" t="str">
            <v>007687</v>
          </cell>
          <cell r="G654" t="str">
            <v>Nguyễn Khuê Tú</v>
          </cell>
          <cell r="H654" t="str">
            <v>Nữ</v>
          </cell>
          <cell r="I654">
            <v>36912</v>
          </cell>
        </row>
        <row r="655">
          <cell r="E655">
            <v>25204309409</v>
          </cell>
          <cell r="F655" t="str">
            <v>007914</v>
          </cell>
          <cell r="G655" t="str">
            <v>Nguyễn Thị Anh Thư</v>
          </cell>
          <cell r="H655" t="str">
            <v>Nữ</v>
          </cell>
          <cell r="I655">
            <v>37156</v>
          </cell>
        </row>
        <row r="656">
          <cell r="E656">
            <v>25217216663</v>
          </cell>
          <cell r="F656" t="str">
            <v>101119</v>
          </cell>
          <cell r="G656" t="str">
            <v>Nguyễn Minh Tú</v>
          </cell>
          <cell r="H656" t="str">
            <v>Nam</v>
          </cell>
          <cell r="I656">
            <v>37117</v>
          </cell>
        </row>
        <row r="657">
          <cell r="E657">
            <v>25217216667</v>
          </cell>
          <cell r="F657" t="str">
            <v>009541</v>
          </cell>
          <cell r="G657" t="str">
            <v>Phan Gia Kiệt</v>
          </cell>
          <cell r="H657" t="str">
            <v>Nam</v>
          </cell>
          <cell r="I657">
            <v>37074</v>
          </cell>
        </row>
        <row r="658">
          <cell r="E658">
            <v>25217216692</v>
          </cell>
          <cell r="F658" t="str">
            <v>009353</v>
          </cell>
          <cell r="G658" t="str">
            <v>Nguyễn Phúc Nguyên Hưng</v>
          </cell>
          <cell r="H658" t="str">
            <v>Nam</v>
          </cell>
          <cell r="I658">
            <v>37210</v>
          </cell>
        </row>
        <row r="659">
          <cell r="E659">
            <v>25217216717</v>
          </cell>
          <cell r="F659" t="str">
            <v>009575</v>
          </cell>
          <cell r="G659" t="str">
            <v>Trần Lê Thị Minh Huyền</v>
          </cell>
          <cell r="H659" t="str">
            <v>Nam</v>
          </cell>
          <cell r="I659">
            <v>36959</v>
          </cell>
        </row>
        <row r="660">
          <cell r="E660">
            <v>25217216979</v>
          </cell>
          <cell r="F660" t="str">
            <v>009645</v>
          </cell>
          <cell r="G660" t="str">
            <v>Trần Ngọc Diệp</v>
          </cell>
          <cell r="H660" t="str">
            <v>Nam</v>
          </cell>
          <cell r="I660">
            <v>37104</v>
          </cell>
        </row>
        <row r="661">
          <cell r="E661">
            <v>25217216986</v>
          </cell>
          <cell r="F661" t="str">
            <v>009647</v>
          </cell>
          <cell r="G661" t="str">
            <v>Nguyễn Đức Ngô Thìn</v>
          </cell>
          <cell r="H661" t="str">
            <v>Nam</v>
          </cell>
          <cell r="I661">
            <v>36742</v>
          </cell>
        </row>
        <row r="662">
          <cell r="E662">
            <v>25217104933</v>
          </cell>
          <cell r="F662" t="str">
            <v>005008</v>
          </cell>
          <cell r="G662" t="str">
            <v>Lê  Tuấn</v>
          </cell>
          <cell r="H662" t="str">
            <v>Nam</v>
          </cell>
          <cell r="I662">
            <v>37188</v>
          </cell>
        </row>
        <row r="663">
          <cell r="E663">
            <v>25217104945</v>
          </cell>
          <cell r="F663" t="str">
            <v>005010</v>
          </cell>
          <cell r="G663" t="str">
            <v>Bùi Nhật Linh</v>
          </cell>
          <cell r="H663" t="str">
            <v>Nam</v>
          </cell>
          <cell r="I663">
            <v>37051</v>
          </cell>
        </row>
        <row r="664">
          <cell r="E664">
            <v>25217104916</v>
          </cell>
          <cell r="F664" t="str">
            <v>004810</v>
          </cell>
          <cell r="G664" t="str">
            <v>Lê Đức Vinh</v>
          </cell>
          <cell r="H664" t="str">
            <v>Nam</v>
          </cell>
          <cell r="I664">
            <v>37001</v>
          </cell>
        </row>
        <row r="665">
          <cell r="E665">
            <v>25217104606</v>
          </cell>
          <cell r="F665" t="str">
            <v>004508</v>
          </cell>
          <cell r="G665" t="str">
            <v>Cù Nguyễn Duy Anh</v>
          </cell>
          <cell r="H665" t="str">
            <v>Nam</v>
          </cell>
          <cell r="I665">
            <v>37249</v>
          </cell>
        </row>
        <row r="666">
          <cell r="E666">
            <v>25217105194</v>
          </cell>
          <cell r="F666" t="str">
            <v>004829</v>
          </cell>
          <cell r="G666" t="str">
            <v>Nguyễn  Thanh</v>
          </cell>
          <cell r="H666" t="str">
            <v>Nam</v>
          </cell>
          <cell r="I666">
            <v>37016</v>
          </cell>
        </row>
        <row r="667">
          <cell r="E667">
            <v>25217105303</v>
          </cell>
          <cell r="F667" t="str">
            <v>100075</v>
          </cell>
          <cell r="G667" t="str">
            <v>Phạm Tấn Phát</v>
          </cell>
          <cell r="H667" t="str">
            <v>Nam</v>
          </cell>
          <cell r="I667">
            <v>37146</v>
          </cell>
        </row>
        <row r="668">
          <cell r="E668">
            <v>25217217019</v>
          </cell>
          <cell r="F668" t="str">
            <v>101216</v>
          </cell>
          <cell r="G668" t="str">
            <v>Huỳnh Mạnh Nguyên Khang</v>
          </cell>
          <cell r="H668" t="str">
            <v>Nam</v>
          </cell>
          <cell r="I668">
            <v>36971</v>
          </cell>
        </row>
        <row r="669">
          <cell r="E669">
            <v>25217217063</v>
          </cell>
          <cell r="F669" t="str">
            <v>101227</v>
          </cell>
          <cell r="G669" t="str">
            <v>Đặng Phúc Tây</v>
          </cell>
          <cell r="H669" t="str">
            <v>Nam</v>
          </cell>
          <cell r="I669">
            <v>36981</v>
          </cell>
        </row>
        <row r="670">
          <cell r="E670">
            <v>25217215090</v>
          </cell>
          <cell r="F670" t="str">
            <v>304493</v>
          </cell>
          <cell r="G670" t="str">
            <v>Nguyễn Văn Nhật Trịnh</v>
          </cell>
          <cell r="H670" t="str">
            <v>Nam</v>
          </cell>
          <cell r="I670">
            <v>37199</v>
          </cell>
        </row>
        <row r="671">
          <cell r="E671">
            <v>25217215119</v>
          </cell>
          <cell r="F671" t="str">
            <v>304522</v>
          </cell>
          <cell r="G671" t="str">
            <v>Ngô Tiến Trung</v>
          </cell>
          <cell r="H671" t="str">
            <v>Nam</v>
          </cell>
          <cell r="I671">
            <v>37149</v>
          </cell>
        </row>
        <row r="672">
          <cell r="E672">
            <v>25217215310</v>
          </cell>
          <cell r="F672" t="str">
            <v>304713</v>
          </cell>
          <cell r="G672" t="str">
            <v>Lê Văn Ty</v>
          </cell>
          <cell r="H672" t="str">
            <v>Nam</v>
          </cell>
          <cell r="I672">
            <v>37104</v>
          </cell>
        </row>
        <row r="673">
          <cell r="E673">
            <v>25217215509</v>
          </cell>
          <cell r="F673" t="str">
            <v>304912</v>
          </cell>
          <cell r="G673" t="str">
            <v>Hoài Nguyễn Anh Vũ</v>
          </cell>
          <cell r="H673" t="str">
            <v>Nam</v>
          </cell>
          <cell r="I673">
            <v>36970</v>
          </cell>
        </row>
        <row r="674">
          <cell r="E674">
            <v>25204704286</v>
          </cell>
          <cell r="F674" t="str">
            <v>004103</v>
          </cell>
          <cell r="G674" t="str">
            <v>Nguyễn Phan Kỳ Phương</v>
          </cell>
          <cell r="H674" t="str">
            <v>Nữ</v>
          </cell>
          <cell r="I674">
            <v>36922</v>
          </cell>
        </row>
        <row r="675">
          <cell r="E675">
            <v>25205109226</v>
          </cell>
          <cell r="F675" t="str">
            <v>007647</v>
          </cell>
          <cell r="G675" t="str">
            <v>Huỳnh Hải Uyên</v>
          </cell>
          <cell r="H675" t="str">
            <v>Nữ</v>
          </cell>
          <cell r="I675">
            <v>37248</v>
          </cell>
        </row>
        <row r="676">
          <cell r="E676">
            <v>25204316026</v>
          </cell>
          <cell r="F676" t="str">
            <v>009116</v>
          </cell>
          <cell r="G676" t="str">
            <v>Đặng Kim Ngân</v>
          </cell>
          <cell r="H676" t="str">
            <v>Nữ</v>
          </cell>
          <cell r="I676">
            <v>36999</v>
          </cell>
        </row>
        <row r="677">
          <cell r="E677">
            <v>25204316598</v>
          </cell>
          <cell r="F677" t="str">
            <v>101083</v>
          </cell>
          <cell r="G677" t="str">
            <v>Hồ Dạ Thảo</v>
          </cell>
          <cell r="H677" t="str">
            <v>Nữ</v>
          </cell>
          <cell r="I677">
            <v>36913</v>
          </cell>
        </row>
        <row r="678">
          <cell r="E678">
            <v>25204316711</v>
          </cell>
          <cell r="F678" t="str">
            <v>009571</v>
          </cell>
          <cell r="G678" t="str">
            <v>Dương Thị Hà Thương</v>
          </cell>
          <cell r="H678" t="str">
            <v>Nữ</v>
          </cell>
          <cell r="I678">
            <v>37208</v>
          </cell>
        </row>
        <row r="679">
          <cell r="E679">
            <v>25204316720</v>
          </cell>
          <cell r="F679" t="str">
            <v>009576</v>
          </cell>
          <cell r="G679" t="str">
            <v>Huỳnh Mỹ Trang</v>
          </cell>
          <cell r="H679" t="str">
            <v>Nữ</v>
          </cell>
          <cell r="I679">
            <v>37209</v>
          </cell>
        </row>
        <row r="680">
          <cell r="E680">
            <v>25215411737</v>
          </cell>
          <cell r="F680" t="str">
            <v>301138</v>
          </cell>
          <cell r="G680" t="str">
            <v>Lê  Hiếu</v>
          </cell>
          <cell r="H680" t="str">
            <v>Nam</v>
          </cell>
          <cell r="I680">
            <v>37215</v>
          </cell>
        </row>
        <row r="681">
          <cell r="E681">
            <v>25202100794</v>
          </cell>
          <cell r="F681" t="str">
            <v>000795</v>
          </cell>
          <cell r="G681" t="str">
            <v>Phan Thị Ái Quyên</v>
          </cell>
          <cell r="H681" t="str">
            <v>Nữ</v>
          </cell>
          <cell r="I681">
            <v>37116</v>
          </cell>
        </row>
        <row r="682">
          <cell r="E682">
            <v>25207207895</v>
          </cell>
          <cell r="F682" t="str">
            <v>006682</v>
          </cell>
          <cell r="G682" t="str">
            <v>Lê Thị Thanh Hương</v>
          </cell>
          <cell r="H682" t="str">
            <v>Nữ</v>
          </cell>
          <cell r="I682">
            <v>37172</v>
          </cell>
        </row>
        <row r="683">
          <cell r="E683">
            <v>25212217446</v>
          </cell>
          <cell r="F683" t="str">
            <v>009986</v>
          </cell>
          <cell r="G683" t="str">
            <v>Sầm Thanh Truyền</v>
          </cell>
          <cell r="H683" t="str">
            <v>Nam</v>
          </cell>
          <cell r="I683">
            <v>36658</v>
          </cell>
        </row>
        <row r="684">
          <cell r="E684">
            <v>25212209902</v>
          </cell>
          <cell r="F684" t="str">
            <v>008147</v>
          </cell>
          <cell r="G684" t="str">
            <v>Nguyễn Bá Hiếu</v>
          </cell>
          <cell r="H684" t="str">
            <v>Nam</v>
          </cell>
          <cell r="I684">
            <v>37168</v>
          </cell>
        </row>
        <row r="685">
          <cell r="E685">
            <v>25217215774</v>
          </cell>
          <cell r="F685" t="str">
            <v>100745</v>
          </cell>
          <cell r="G685" t="str">
            <v>Huỳnh Công Đức</v>
          </cell>
          <cell r="H685" t="str">
            <v>Nam</v>
          </cell>
          <cell r="I685">
            <v>36961</v>
          </cell>
        </row>
        <row r="686">
          <cell r="E686">
            <v>25217215865</v>
          </cell>
          <cell r="F686" t="str">
            <v>009031</v>
          </cell>
          <cell r="G686" t="str">
            <v>Phùng Tấn Lộc</v>
          </cell>
          <cell r="H686" t="str">
            <v>Nam</v>
          </cell>
          <cell r="I686">
            <v>37014</v>
          </cell>
        </row>
        <row r="687">
          <cell r="E687">
            <v>25217215918</v>
          </cell>
          <cell r="F687" t="str">
            <v>100798</v>
          </cell>
          <cell r="G687" t="str">
            <v>Lê Trần Nguyễn</v>
          </cell>
          <cell r="H687" t="str">
            <v>Nam</v>
          </cell>
          <cell r="I687">
            <v>37143</v>
          </cell>
        </row>
        <row r="688">
          <cell r="E688">
            <v>25217215949</v>
          </cell>
          <cell r="F688" t="str">
            <v>009076</v>
          </cell>
          <cell r="G688" t="str">
            <v>Nguyễn Thành Đạt</v>
          </cell>
          <cell r="H688" t="str">
            <v>Nam</v>
          </cell>
          <cell r="I688">
            <v>37000</v>
          </cell>
        </row>
        <row r="689">
          <cell r="E689">
            <v>25217216230</v>
          </cell>
          <cell r="F689" t="str">
            <v>009196</v>
          </cell>
          <cell r="G689" t="str">
            <v>Nguyễn Duy Lâm</v>
          </cell>
          <cell r="H689" t="str">
            <v>Nam</v>
          </cell>
          <cell r="I689">
            <v>37223</v>
          </cell>
        </row>
        <row r="690">
          <cell r="E690">
            <v>25217216281</v>
          </cell>
          <cell r="F690" t="str">
            <v>100933</v>
          </cell>
          <cell r="G690" t="str">
            <v>Ngô Thị Hoàng Anh</v>
          </cell>
          <cell r="H690" t="str">
            <v>Nữ</v>
          </cell>
          <cell r="I690">
            <v>36949</v>
          </cell>
        </row>
        <row r="691">
          <cell r="E691">
            <v>25205115946</v>
          </cell>
          <cell r="F691" t="str">
            <v>009074</v>
          </cell>
          <cell r="G691" t="str">
            <v>Nguyễn Phạm Mỹ Hạnh</v>
          </cell>
          <cell r="H691" t="str">
            <v>Nữ</v>
          </cell>
          <cell r="I691">
            <v>36970</v>
          </cell>
        </row>
        <row r="692">
          <cell r="E692">
            <v>25205109954</v>
          </cell>
          <cell r="F692" t="str">
            <v>008385</v>
          </cell>
          <cell r="G692" t="str">
            <v>Nguyễn Thị Thanh Trâm</v>
          </cell>
          <cell r="H692" t="str">
            <v>Nữ</v>
          </cell>
          <cell r="I692">
            <v>36943</v>
          </cell>
        </row>
        <row r="693">
          <cell r="E693">
            <v>25205110047</v>
          </cell>
          <cell r="F693" t="str">
            <v>100648</v>
          </cell>
          <cell r="G693" t="str">
            <v>Trương Thị Hải Duyên</v>
          </cell>
          <cell r="H693" t="str">
            <v>Nữ</v>
          </cell>
          <cell r="I693">
            <v>37002</v>
          </cell>
        </row>
        <row r="694">
          <cell r="E694">
            <v>25205109498</v>
          </cell>
          <cell r="F694" t="str">
            <v>007766</v>
          </cell>
          <cell r="G694" t="str">
            <v>Trần Ngọc Quỳnh Uyên</v>
          </cell>
          <cell r="H694" t="str">
            <v>Nữ</v>
          </cell>
          <cell r="I694">
            <v>37156</v>
          </cell>
        </row>
        <row r="695">
          <cell r="E695">
            <v>25205109780</v>
          </cell>
          <cell r="F695" t="str">
            <v>008213</v>
          </cell>
          <cell r="G695" t="str">
            <v>Đặng Thị Phương Hoa</v>
          </cell>
          <cell r="H695" t="str">
            <v>Nữ</v>
          </cell>
          <cell r="I695">
            <v>36819</v>
          </cell>
        </row>
        <row r="696">
          <cell r="E696">
            <v>25205109851</v>
          </cell>
          <cell r="F696" t="str">
            <v>008273</v>
          </cell>
          <cell r="G696" t="str">
            <v>Võ Thị Tây Nguyên</v>
          </cell>
          <cell r="H696" t="str">
            <v>Nữ</v>
          </cell>
          <cell r="I696">
            <v>36892</v>
          </cell>
        </row>
        <row r="697">
          <cell r="E697">
            <v>25207100039</v>
          </cell>
          <cell r="F697" t="str">
            <v>000039</v>
          </cell>
          <cell r="G697" t="str">
            <v>Trịnh Tâm Như</v>
          </cell>
          <cell r="H697" t="str">
            <v>Nữ</v>
          </cell>
          <cell r="I697">
            <v>36848</v>
          </cell>
        </row>
        <row r="698">
          <cell r="E698">
            <v>25207100049</v>
          </cell>
          <cell r="F698" t="str">
            <v>000049</v>
          </cell>
          <cell r="G698" t="str">
            <v>Phan Minh Hiền</v>
          </cell>
          <cell r="H698" t="str">
            <v>Nữ</v>
          </cell>
          <cell r="I698">
            <v>36643</v>
          </cell>
        </row>
        <row r="699">
          <cell r="E699">
            <v>25207100055</v>
          </cell>
          <cell r="F699" t="str">
            <v>000055</v>
          </cell>
          <cell r="G699" t="str">
            <v>Phạm Thị Thúy Hiền</v>
          </cell>
          <cell r="H699" t="str">
            <v>Nữ</v>
          </cell>
          <cell r="I699">
            <v>37222</v>
          </cell>
        </row>
        <row r="700">
          <cell r="E700">
            <v>25207100077</v>
          </cell>
          <cell r="F700" t="str">
            <v>000077</v>
          </cell>
          <cell r="G700" t="str">
            <v>Huỳnh Thị Minh Hằng</v>
          </cell>
          <cell r="H700" t="str">
            <v>Nữ</v>
          </cell>
          <cell r="I700">
            <v>36735</v>
          </cell>
        </row>
        <row r="701">
          <cell r="E701">
            <v>25207100086</v>
          </cell>
          <cell r="F701" t="str">
            <v>000086</v>
          </cell>
          <cell r="G701" t="str">
            <v>Phạm Thị Phương Thuận</v>
          </cell>
          <cell r="H701" t="str">
            <v>Nữ</v>
          </cell>
          <cell r="I701">
            <v>36262</v>
          </cell>
        </row>
        <row r="702">
          <cell r="E702">
            <v>25206810377</v>
          </cell>
          <cell r="F702" t="str">
            <v>008733</v>
          </cell>
          <cell r="G702" t="str">
            <v>Võ Phạm Cát Đằng</v>
          </cell>
          <cell r="H702" t="str">
            <v>Nữ</v>
          </cell>
          <cell r="I702">
            <v>36405</v>
          </cell>
        </row>
        <row r="703">
          <cell r="E703">
            <v>25202617500</v>
          </cell>
          <cell r="F703" t="str">
            <v>010028</v>
          </cell>
          <cell r="G703" t="str">
            <v>Hoàng Thị Kim Anh</v>
          </cell>
          <cell r="H703" t="str">
            <v>Nữ</v>
          </cell>
          <cell r="I703">
            <v>37146</v>
          </cell>
        </row>
        <row r="704">
          <cell r="E704">
            <v>25203301282</v>
          </cell>
          <cell r="F704" t="str">
            <v>001285</v>
          </cell>
          <cell r="G704" t="str">
            <v>Võ Thị Thanh Tuyền</v>
          </cell>
          <cell r="H704" t="str">
            <v>Nữ</v>
          </cell>
          <cell r="I704">
            <v>36978</v>
          </cell>
        </row>
        <row r="705">
          <cell r="E705">
            <v>25215315500</v>
          </cell>
          <cell r="F705" t="str">
            <v>304903</v>
          </cell>
          <cell r="G705" t="str">
            <v>Nguyễn Trần Thế Vinh</v>
          </cell>
          <cell r="H705" t="str">
            <v>Nam</v>
          </cell>
          <cell r="I705">
            <v>36926</v>
          </cell>
        </row>
        <row r="706">
          <cell r="E706">
            <v>25215410612</v>
          </cell>
          <cell r="F706" t="str">
            <v>300013</v>
          </cell>
          <cell r="G706" t="str">
            <v>Huỳnh Bá An</v>
          </cell>
          <cell r="H706" t="str">
            <v>Nam</v>
          </cell>
          <cell r="I706">
            <v>36658</v>
          </cell>
        </row>
        <row r="707">
          <cell r="E707">
            <v>25216103936</v>
          </cell>
          <cell r="F707" t="str">
            <v>004209</v>
          </cell>
          <cell r="G707" t="str">
            <v>Võ Quang Hải</v>
          </cell>
          <cell r="H707" t="str">
            <v>Nam</v>
          </cell>
          <cell r="I707">
            <v>37161</v>
          </cell>
        </row>
        <row r="708">
          <cell r="E708">
            <v>25216100497</v>
          </cell>
          <cell r="F708" t="str">
            <v>000498</v>
          </cell>
          <cell r="G708" t="str">
            <v>Lê Phước Huy</v>
          </cell>
          <cell r="H708" t="str">
            <v>Nam</v>
          </cell>
          <cell r="I708">
            <v>36270</v>
          </cell>
        </row>
        <row r="709">
          <cell r="E709">
            <v>25217105361</v>
          </cell>
          <cell r="F709" t="str">
            <v>100183</v>
          </cell>
          <cell r="G709" t="str">
            <v>Nguyễn Ngọc Trí</v>
          </cell>
          <cell r="H709" t="str">
            <v>Nam</v>
          </cell>
          <cell r="I709">
            <v>37216</v>
          </cell>
        </row>
        <row r="710">
          <cell r="E710">
            <v>25217105371</v>
          </cell>
          <cell r="F710" t="str">
            <v>100120</v>
          </cell>
          <cell r="G710" t="str">
            <v>Phan Công Trúc</v>
          </cell>
          <cell r="H710" t="str">
            <v>Nam</v>
          </cell>
          <cell r="I710">
            <v>37107</v>
          </cell>
        </row>
        <row r="711">
          <cell r="E711">
            <v>25217105377</v>
          </cell>
          <cell r="F711" t="str">
            <v>100124</v>
          </cell>
          <cell r="G711" t="str">
            <v>Trần  Đạt</v>
          </cell>
          <cell r="H711" t="str">
            <v>Nam</v>
          </cell>
          <cell r="I711">
            <v>36908</v>
          </cell>
        </row>
        <row r="712">
          <cell r="E712">
            <v>25217105294</v>
          </cell>
          <cell r="F712" t="str">
            <v>100045</v>
          </cell>
          <cell r="G712" t="str">
            <v>Lê Trung Nguyên</v>
          </cell>
          <cell r="H712" t="str">
            <v>Nam</v>
          </cell>
          <cell r="I712">
            <v>37056</v>
          </cell>
        </row>
        <row r="713">
          <cell r="E713">
            <v>25217105296</v>
          </cell>
          <cell r="F713" t="str">
            <v>005807</v>
          </cell>
          <cell r="G713" t="str">
            <v>Nguyễn Thành Thuận</v>
          </cell>
          <cell r="H713" t="str">
            <v>Nam</v>
          </cell>
          <cell r="I713">
            <v>37087</v>
          </cell>
        </row>
        <row r="714">
          <cell r="E714">
            <v>25217105432</v>
          </cell>
          <cell r="F714" t="str">
            <v>005425</v>
          </cell>
          <cell r="G714" t="str">
            <v>Đặng Công Dũng</v>
          </cell>
          <cell r="H714" t="str">
            <v>Nam</v>
          </cell>
          <cell r="I714">
            <v>37137</v>
          </cell>
        </row>
        <row r="715">
          <cell r="E715">
            <v>25217216285</v>
          </cell>
          <cell r="F715" t="str">
            <v>009225</v>
          </cell>
          <cell r="G715" t="str">
            <v>Nguyễn Vũ Anh Thư</v>
          </cell>
          <cell r="H715" t="str">
            <v>Nam</v>
          </cell>
          <cell r="I715">
            <v>37004</v>
          </cell>
        </row>
        <row r="716">
          <cell r="E716">
            <v>25217215979</v>
          </cell>
          <cell r="F716" t="str">
            <v>009097</v>
          </cell>
          <cell r="G716" t="str">
            <v>Nguyễn Đình Quang Hưng</v>
          </cell>
          <cell r="H716" t="str">
            <v>Nam</v>
          </cell>
          <cell r="I716">
            <v>37062</v>
          </cell>
        </row>
        <row r="717">
          <cell r="E717">
            <v>25217215986</v>
          </cell>
          <cell r="F717" t="str">
            <v>100827</v>
          </cell>
          <cell r="G717" t="str">
            <v>Trần Duy Nhất</v>
          </cell>
          <cell r="H717" t="str">
            <v>Nam</v>
          </cell>
          <cell r="I717">
            <v>37138</v>
          </cell>
        </row>
        <row r="718">
          <cell r="E718">
            <v>25217216055</v>
          </cell>
          <cell r="F718" t="str">
            <v>009133</v>
          </cell>
          <cell r="G718" t="str">
            <v>Trần Thành Đạt</v>
          </cell>
          <cell r="H718" t="str">
            <v>Nam</v>
          </cell>
          <cell r="I718">
            <v>37211</v>
          </cell>
        </row>
        <row r="719">
          <cell r="E719">
            <v>25217216152</v>
          </cell>
          <cell r="F719" t="str">
            <v>009159</v>
          </cell>
          <cell r="G719" t="str">
            <v>Hồ Kinh Duy</v>
          </cell>
          <cell r="H719" t="str">
            <v>Nam</v>
          </cell>
          <cell r="I719">
            <v>36958</v>
          </cell>
        </row>
        <row r="720">
          <cell r="E720">
            <v>25202604316</v>
          </cell>
          <cell r="F720" t="str">
            <v>100067</v>
          </cell>
          <cell r="G720" t="str">
            <v>Nguyễn Đình Thùy Trinh</v>
          </cell>
          <cell r="H720" t="str">
            <v>Nữ</v>
          </cell>
          <cell r="I720">
            <v>37188</v>
          </cell>
        </row>
        <row r="721">
          <cell r="E721">
            <v>25206801639</v>
          </cell>
          <cell r="F721" t="str">
            <v>001647</v>
          </cell>
          <cell r="G721" t="str">
            <v>Lê Nguyễn Gia Thi</v>
          </cell>
          <cell r="H721" t="str">
            <v>Nữ</v>
          </cell>
          <cell r="I721">
            <v>35592</v>
          </cell>
        </row>
        <row r="722">
          <cell r="E722">
            <v>25205202953</v>
          </cell>
          <cell r="F722" t="str">
            <v>002965</v>
          </cell>
          <cell r="G722" t="str">
            <v>Nguyễn Phạm Hoàng Trinh</v>
          </cell>
          <cell r="H722" t="str">
            <v>Nữ</v>
          </cell>
          <cell r="I722">
            <v>37084</v>
          </cell>
        </row>
        <row r="723">
          <cell r="E723">
            <v>25205117592</v>
          </cell>
          <cell r="F723" t="str">
            <v>010112</v>
          </cell>
          <cell r="G723" t="str">
            <v>Lưu Lệ Trúc Vy</v>
          </cell>
          <cell r="H723" t="str">
            <v>Nữ</v>
          </cell>
          <cell r="I723">
            <v>37103</v>
          </cell>
        </row>
        <row r="724">
          <cell r="E724">
            <v>25207100276</v>
          </cell>
          <cell r="F724" t="str">
            <v>000277</v>
          </cell>
          <cell r="G724" t="str">
            <v>Võ Nguyễn Ngọc Tú</v>
          </cell>
          <cell r="H724" t="str">
            <v>Nữ</v>
          </cell>
          <cell r="I724">
            <v>36846</v>
          </cell>
        </row>
        <row r="725">
          <cell r="E725">
            <v>25207100027</v>
          </cell>
          <cell r="F725" t="str">
            <v>000027</v>
          </cell>
          <cell r="G725" t="str">
            <v>Phan Huỳnh Yến Nhi</v>
          </cell>
          <cell r="H725" t="str">
            <v>Nữ</v>
          </cell>
          <cell r="I725">
            <v>36921</v>
          </cell>
        </row>
        <row r="726">
          <cell r="E726">
            <v>25203315809</v>
          </cell>
          <cell r="F726" t="str">
            <v>008995</v>
          </cell>
          <cell r="G726" t="str">
            <v>Nguyễn Yến Nhi</v>
          </cell>
          <cell r="H726" t="str">
            <v>Nữ</v>
          </cell>
          <cell r="I726">
            <v>37114</v>
          </cell>
        </row>
        <row r="727">
          <cell r="E727">
            <v>25217105454</v>
          </cell>
          <cell r="F727" t="str">
            <v>005376</v>
          </cell>
          <cell r="G727" t="str">
            <v>Nguyễn Đình Đạt</v>
          </cell>
          <cell r="H727" t="str">
            <v>Nam</v>
          </cell>
          <cell r="I727">
            <v>37193</v>
          </cell>
        </row>
        <row r="728">
          <cell r="E728">
            <v>25217105552</v>
          </cell>
          <cell r="F728" t="str">
            <v>005390</v>
          </cell>
          <cell r="G728" t="str">
            <v>Trần Đăng Khoa</v>
          </cell>
          <cell r="H728" t="str">
            <v>Nam</v>
          </cell>
          <cell r="I728">
            <v>37141</v>
          </cell>
        </row>
        <row r="729">
          <cell r="E729">
            <v>25217105580</v>
          </cell>
          <cell r="F729" t="str">
            <v>005449</v>
          </cell>
          <cell r="G729" t="str">
            <v>Nguyễn Lê Chí Trung</v>
          </cell>
          <cell r="H729" t="str">
            <v>Nam</v>
          </cell>
          <cell r="I729">
            <v>36907</v>
          </cell>
        </row>
        <row r="730">
          <cell r="E730">
            <v>25217105607</v>
          </cell>
          <cell r="F730" t="str">
            <v>005397</v>
          </cell>
          <cell r="G730" t="str">
            <v>Tạ Ngọc Cường</v>
          </cell>
          <cell r="H730" t="str">
            <v>Nam</v>
          </cell>
          <cell r="I730">
            <v>36948</v>
          </cell>
        </row>
        <row r="731">
          <cell r="E731">
            <v>25217105635</v>
          </cell>
          <cell r="F731" t="str">
            <v>005232</v>
          </cell>
          <cell r="G731" t="str">
            <v>Nguyễn Đặng Đức Huy</v>
          </cell>
          <cell r="H731" t="str">
            <v>Nam</v>
          </cell>
          <cell r="I731">
            <v>36903</v>
          </cell>
        </row>
        <row r="732">
          <cell r="E732">
            <v>25217105764</v>
          </cell>
          <cell r="F732" t="str">
            <v>005416</v>
          </cell>
          <cell r="G732" t="str">
            <v>Nguyễn Văn Khánh An</v>
          </cell>
          <cell r="H732" t="str">
            <v>Nam</v>
          </cell>
          <cell r="I732">
            <v>37211</v>
          </cell>
        </row>
        <row r="733">
          <cell r="E733">
            <v>25202604653</v>
          </cell>
          <cell r="F733" t="str">
            <v>004282</v>
          </cell>
          <cell r="G733" t="str">
            <v>Nguyễn Thị Thu Phước</v>
          </cell>
          <cell r="H733" t="str">
            <v>Nữ</v>
          </cell>
          <cell r="I733">
            <v>37201</v>
          </cell>
        </row>
        <row r="734">
          <cell r="E734">
            <v>25202216537</v>
          </cell>
          <cell r="F734" t="str">
            <v>009411</v>
          </cell>
          <cell r="G734" t="str">
            <v>Lê Thị Mỹ Hạnh</v>
          </cell>
          <cell r="H734" t="str">
            <v>Nữ</v>
          </cell>
          <cell r="I734">
            <v>36981</v>
          </cell>
        </row>
        <row r="735">
          <cell r="E735">
            <v>25202604205</v>
          </cell>
          <cell r="F735" t="str">
            <v>004111</v>
          </cell>
          <cell r="G735" t="str">
            <v>Phan Thị Tú Trinh</v>
          </cell>
          <cell r="H735" t="str">
            <v>Nữ</v>
          </cell>
          <cell r="I735">
            <v>37194</v>
          </cell>
        </row>
        <row r="736">
          <cell r="E736">
            <v>25202605337</v>
          </cell>
          <cell r="F736" t="str">
            <v>100104</v>
          </cell>
          <cell r="G736" t="str">
            <v>Nguyễn Đoàn Phương Uyên</v>
          </cell>
          <cell r="H736" t="str">
            <v>Nữ</v>
          </cell>
          <cell r="I736">
            <v>37198</v>
          </cell>
        </row>
        <row r="737">
          <cell r="E737">
            <v>25202605612</v>
          </cell>
          <cell r="F737" t="str">
            <v>005352</v>
          </cell>
          <cell r="G737" t="str">
            <v>Nguyễn Thị Thu Hà</v>
          </cell>
          <cell r="H737" t="str">
            <v>Nữ</v>
          </cell>
          <cell r="I737">
            <v>37197</v>
          </cell>
        </row>
        <row r="738">
          <cell r="E738">
            <v>25202605877</v>
          </cell>
          <cell r="F738" t="str">
            <v>005972</v>
          </cell>
          <cell r="G738" t="str">
            <v>Phan Trần Khánh Nguyên</v>
          </cell>
          <cell r="H738" t="str">
            <v>Nữ</v>
          </cell>
          <cell r="I738">
            <v>37056</v>
          </cell>
        </row>
        <row r="739">
          <cell r="E739">
            <v>25217107414</v>
          </cell>
          <cell r="F739" t="str">
            <v>005597</v>
          </cell>
          <cell r="G739" t="str">
            <v>Châu Ngọc Đạt</v>
          </cell>
          <cell r="H739" t="str">
            <v>Nam</v>
          </cell>
          <cell r="I739">
            <v>36981</v>
          </cell>
        </row>
        <row r="740">
          <cell r="E740">
            <v>25217107442</v>
          </cell>
          <cell r="F740" t="str">
            <v>005603</v>
          </cell>
          <cell r="G740" t="str">
            <v>Đặng Thái An</v>
          </cell>
          <cell r="H740" t="str">
            <v>Nam</v>
          </cell>
          <cell r="I740">
            <v>36931</v>
          </cell>
        </row>
        <row r="741">
          <cell r="E741">
            <v>25217107264</v>
          </cell>
          <cell r="F741" t="str">
            <v>006045</v>
          </cell>
          <cell r="G741" t="str">
            <v>Trần Ngọc Quang</v>
          </cell>
          <cell r="H741" t="str">
            <v>Nam</v>
          </cell>
          <cell r="I741">
            <v>37223</v>
          </cell>
        </row>
        <row r="742">
          <cell r="E742">
            <v>25217107474</v>
          </cell>
          <cell r="F742" t="str">
            <v>100308</v>
          </cell>
          <cell r="G742" t="str">
            <v>Lê Anh Tú</v>
          </cell>
          <cell r="H742" t="str">
            <v>Nam</v>
          </cell>
          <cell r="I742">
            <v>37122</v>
          </cell>
        </row>
        <row r="743">
          <cell r="E743">
            <v>25217107574</v>
          </cell>
          <cell r="F743" t="str">
            <v>006718</v>
          </cell>
          <cell r="G743" t="str">
            <v>Trần Quốc Việt</v>
          </cell>
          <cell r="H743" t="str">
            <v>Nam</v>
          </cell>
          <cell r="I743">
            <v>37065</v>
          </cell>
        </row>
        <row r="744">
          <cell r="E744">
            <v>25217107578</v>
          </cell>
          <cell r="F744" t="str">
            <v>006719</v>
          </cell>
          <cell r="G744" t="str">
            <v>Nguyễn Tấn Nam Phương</v>
          </cell>
          <cell r="H744" t="str">
            <v>Nam</v>
          </cell>
          <cell r="I744">
            <v>37143</v>
          </cell>
        </row>
        <row r="745">
          <cell r="E745">
            <v>25203315710</v>
          </cell>
          <cell r="F745" t="str">
            <v>100717</v>
          </cell>
          <cell r="G745" t="str">
            <v>Trần Thị Kim Loan</v>
          </cell>
          <cell r="H745" t="str">
            <v>Nữ</v>
          </cell>
          <cell r="I745">
            <v>37189</v>
          </cell>
        </row>
        <row r="746">
          <cell r="E746">
            <v>25203315757</v>
          </cell>
          <cell r="F746" t="str">
            <v>100739</v>
          </cell>
          <cell r="G746" t="str">
            <v>Huỳnh Thị Phương Trinh</v>
          </cell>
          <cell r="H746" t="str">
            <v>Nữ</v>
          </cell>
          <cell r="I746">
            <v>37121</v>
          </cell>
        </row>
        <row r="747">
          <cell r="E747">
            <v>25203315777</v>
          </cell>
          <cell r="F747" t="str">
            <v>008965</v>
          </cell>
          <cell r="G747" t="str">
            <v>Lê Nguyên Trà My</v>
          </cell>
          <cell r="H747" t="str">
            <v>Nữ</v>
          </cell>
          <cell r="I747">
            <v>36976</v>
          </cell>
        </row>
        <row r="748">
          <cell r="E748">
            <v>25203315731</v>
          </cell>
          <cell r="F748" t="str">
            <v>008944</v>
          </cell>
          <cell r="G748" t="str">
            <v>Trần Châu Nhi</v>
          </cell>
          <cell r="H748" t="str">
            <v>Nữ</v>
          </cell>
          <cell r="I748">
            <v>36962</v>
          </cell>
        </row>
        <row r="749">
          <cell r="E749">
            <v>25203315733</v>
          </cell>
          <cell r="F749" t="str">
            <v>100726</v>
          </cell>
          <cell r="G749" t="str">
            <v>Nguyễn Thu Hà</v>
          </cell>
          <cell r="H749" t="str">
            <v>Nữ</v>
          </cell>
          <cell r="I749">
            <v>37239</v>
          </cell>
        </row>
        <row r="750">
          <cell r="E750">
            <v>25203315745</v>
          </cell>
          <cell r="F750" t="str">
            <v>008951</v>
          </cell>
          <cell r="G750" t="str">
            <v>Mai Thị Quế Hân</v>
          </cell>
          <cell r="H750" t="str">
            <v>Nữ</v>
          </cell>
          <cell r="I750">
            <v>37242</v>
          </cell>
        </row>
        <row r="751">
          <cell r="E751">
            <v>25202607106</v>
          </cell>
          <cell r="F751" t="str">
            <v>005963</v>
          </cell>
          <cell r="G751" t="str">
            <v>Ngô Thị Kim Oanh</v>
          </cell>
          <cell r="H751" t="str">
            <v>Nữ</v>
          </cell>
          <cell r="I751">
            <v>37161</v>
          </cell>
        </row>
        <row r="752">
          <cell r="E752">
            <v>25202607202</v>
          </cell>
          <cell r="F752" t="str">
            <v>006716</v>
          </cell>
          <cell r="G752" t="str">
            <v>Trần Thanh Thủy</v>
          </cell>
          <cell r="H752" t="str">
            <v>Nữ</v>
          </cell>
          <cell r="I752">
            <v>37222</v>
          </cell>
        </row>
        <row r="753">
          <cell r="E753">
            <v>25202607997</v>
          </cell>
          <cell r="F753" t="str">
            <v>100389</v>
          </cell>
          <cell r="G753" t="str">
            <v>Nguyễn Thanh Kiều Phương</v>
          </cell>
          <cell r="H753" t="str">
            <v>Nữ</v>
          </cell>
          <cell r="I753">
            <v>37183</v>
          </cell>
        </row>
        <row r="754">
          <cell r="E754">
            <v>25202210498</v>
          </cell>
          <cell r="F754" t="str">
            <v>008785</v>
          </cell>
          <cell r="G754" t="str">
            <v>Đinh Thị Phương Thảo</v>
          </cell>
          <cell r="H754" t="str">
            <v>Nữ</v>
          </cell>
          <cell r="I754">
            <v>37149</v>
          </cell>
        </row>
        <row r="755">
          <cell r="E755">
            <v>25202210510</v>
          </cell>
          <cell r="F755" t="str">
            <v>008823</v>
          </cell>
          <cell r="G755" t="str">
            <v>Nguyễn Thị Anh Trúc</v>
          </cell>
          <cell r="H755" t="str">
            <v>Nữ</v>
          </cell>
          <cell r="I755">
            <v>37057</v>
          </cell>
        </row>
        <row r="756">
          <cell r="E756">
            <v>25202215760</v>
          </cell>
          <cell r="F756" t="str">
            <v>100740</v>
          </cell>
          <cell r="G756" t="str">
            <v>Nguyễn Khánh Thư</v>
          </cell>
          <cell r="H756" t="str">
            <v>Nữ</v>
          </cell>
          <cell r="I756">
            <v>37044</v>
          </cell>
        </row>
        <row r="757">
          <cell r="E757">
            <v>25217107582</v>
          </cell>
          <cell r="F757" t="str">
            <v>006720</v>
          </cell>
          <cell r="G757" t="str">
            <v>Huỳnh Văn Anh Thân</v>
          </cell>
          <cell r="H757" t="str">
            <v>Nam</v>
          </cell>
          <cell r="I757">
            <v>37005</v>
          </cell>
        </row>
        <row r="758">
          <cell r="E758">
            <v>25217107587</v>
          </cell>
          <cell r="F758" t="str">
            <v>006721</v>
          </cell>
          <cell r="G758" t="str">
            <v>Phạm Phú Đức</v>
          </cell>
          <cell r="H758" t="str">
            <v>Nam</v>
          </cell>
          <cell r="I758">
            <v>37219</v>
          </cell>
        </row>
        <row r="759">
          <cell r="E759">
            <v>25217107134</v>
          </cell>
          <cell r="F759" t="str">
            <v>100214</v>
          </cell>
          <cell r="G759" t="str">
            <v>Dương Minh Thi</v>
          </cell>
          <cell r="H759" t="str">
            <v>Nam</v>
          </cell>
          <cell r="I759">
            <v>36921</v>
          </cell>
        </row>
        <row r="760">
          <cell r="E760">
            <v>25217107137</v>
          </cell>
          <cell r="F760" t="str">
            <v>100217</v>
          </cell>
          <cell r="G760" t="str">
            <v>Phạm Minh Hùng</v>
          </cell>
          <cell r="H760" t="str">
            <v>Nam</v>
          </cell>
          <cell r="I760">
            <v>37107</v>
          </cell>
        </row>
        <row r="761">
          <cell r="E761">
            <v>25217107175</v>
          </cell>
          <cell r="F761" t="str">
            <v>006493</v>
          </cell>
          <cell r="G761" t="str">
            <v>Nguyễn Thanh Tâm</v>
          </cell>
          <cell r="H761" t="str">
            <v>Nam</v>
          </cell>
          <cell r="I761">
            <v>37172</v>
          </cell>
        </row>
        <row r="762">
          <cell r="E762">
            <v>25217105992</v>
          </cell>
          <cell r="F762" t="str">
            <v>005986</v>
          </cell>
          <cell r="G762" t="str">
            <v>Phan Đoàn Thanh Luận</v>
          </cell>
          <cell r="H762" t="str">
            <v>Nam</v>
          </cell>
          <cell r="I762">
            <v>37123</v>
          </cell>
        </row>
        <row r="763">
          <cell r="E763">
            <v>25203313807</v>
          </cell>
          <cell r="F763" t="str">
            <v>303210</v>
          </cell>
          <cell r="G763" t="str">
            <v>Nguyễn Thị Hồng Quý</v>
          </cell>
          <cell r="H763" t="str">
            <v>Nữ</v>
          </cell>
          <cell r="I763">
            <v>36992</v>
          </cell>
        </row>
        <row r="764">
          <cell r="E764">
            <v>25203315900</v>
          </cell>
          <cell r="F764" t="str">
            <v>009047</v>
          </cell>
          <cell r="G764" t="str">
            <v>Nguyễn Thị Hồng Ngọc</v>
          </cell>
          <cell r="H764" t="str">
            <v>Nữ</v>
          </cell>
          <cell r="I764">
            <v>37077</v>
          </cell>
        </row>
        <row r="765">
          <cell r="E765">
            <v>25203316016</v>
          </cell>
          <cell r="F765" t="str">
            <v>100842</v>
          </cell>
          <cell r="G765" t="str">
            <v>Nguyễn Thị Thanh Trang</v>
          </cell>
          <cell r="H765" t="str">
            <v>Nữ</v>
          </cell>
          <cell r="I765">
            <v>36934</v>
          </cell>
        </row>
        <row r="766">
          <cell r="E766">
            <v>25203315997</v>
          </cell>
          <cell r="F766" t="str">
            <v>100830</v>
          </cell>
          <cell r="G766" t="str">
            <v>Trần Thị Hồng Hạnh</v>
          </cell>
          <cell r="H766" t="str">
            <v>Nữ</v>
          </cell>
          <cell r="I766">
            <v>37187</v>
          </cell>
        </row>
        <row r="767">
          <cell r="E767">
            <v>25203316062</v>
          </cell>
          <cell r="F767" t="str">
            <v>009140</v>
          </cell>
          <cell r="G767" t="str">
            <v>Lê Phương Bảo Ngân</v>
          </cell>
          <cell r="H767" t="str">
            <v>Nữ</v>
          </cell>
          <cell r="I767">
            <v>36988</v>
          </cell>
        </row>
        <row r="768">
          <cell r="E768">
            <v>25203316181</v>
          </cell>
          <cell r="F768" t="str">
            <v>009177</v>
          </cell>
          <cell r="G768" t="str">
            <v>Đặng Nguyễn Mai Thảo</v>
          </cell>
          <cell r="H768" t="str">
            <v>Nữ</v>
          </cell>
          <cell r="I768">
            <v>37081</v>
          </cell>
        </row>
        <row r="769">
          <cell r="E769">
            <v>25202215786</v>
          </cell>
          <cell r="F769" t="str">
            <v>008959</v>
          </cell>
          <cell r="G769" t="str">
            <v>Lê Thị Thảo Ni</v>
          </cell>
          <cell r="H769" t="str">
            <v>Nữ</v>
          </cell>
          <cell r="I769">
            <v>37105</v>
          </cell>
        </row>
        <row r="770">
          <cell r="E770">
            <v>25202215801</v>
          </cell>
          <cell r="F770" t="str">
            <v>100755</v>
          </cell>
          <cell r="G770" t="str">
            <v>Huỳnh Thị Mai Quỳnh</v>
          </cell>
          <cell r="H770" t="str">
            <v>Nữ</v>
          </cell>
          <cell r="I770">
            <v>36919</v>
          </cell>
        </row>
        <row r="771">
          <cell r="E771">
            <v>25202215823</v>
          </cell>
          <cell r="F771" t="str">
            <v>100759</v>
          </cell>
          <cell r="G771" t="str">
            <v>Lê Thị Ánh Hậu</v>
          </cell>
          <cell r="H771" t="str">
            <v>Nữ</v>
          </cell>
          <cell r="I771">
            <v>37255</v>
          </cell>
        </row>
        <row r="772">
          <cell r="E772">
            <v>25202215849</v>
          </cell>
          <cell r="F772" t="str">
            <v>100779</v>
          </cell>
          <cell r="G772" t="str">
            <v>Phạm Thị Phương Trinh</v>
          </cell>
          <cell r="H772" t="str">
            <v>Nữ</v>
          </cell>
          <cell r="I772">
            <v>37212</v>
          </cell>
        </row>
        <row r="773">
          <cell r="E773">
            <v>25202215895</v>
          </cell>
          <cell r="F773" t="str">
            <v>100793</v>
          </cell>
          <cell r="G773" t="str">
            <v>Hồ Thị Thu Hương</v>
          </cell>
          <cell r="H773" t="str">
            <v>Nữ</v>
          </cell>
          <cell r="I773">
            <v>37175</v>
          </cell>
        </row>
        <row r="774">
          <cell r="E774">
            <v>25202215915</v>
          </cell>
          <cell r="F774" t="str">
            <v>100796</v>
          </cell>
          <cell r="G774" t="str">
            <v>Trần Thị Hồng Hạnh</v>
          </cell>
          <cell r="H774" t="str">
            <v>Nữ</v>
          </cell>
          <cell r="I774">
            <v>36902</v>
          </cell>
        </row>
        <row r="775">
          <cell r="E775">
            <v>25203316298</v>
          </cell>
          <cell r="F775" t="str">
            <v>009235</v>
          </cell>
          <cell r="G775" t="str">
            <v>Nguyễn Thị Anh Thư</v>
          </cell>
          <cell r="H775" t="str">
            <v>Nữ</v>
          </cell>
          <cell r="I775">
            <v>37129</v>
          </cell>
        </row>
        <row r="776">
          <cell r="E776">
            <v>25204303697</v>
          </cell>
          <cell r="F776" t="str">
            <v>003636</v>
          </cell>
          <cell r="G776" t="str">
            <v>Đặng Hoàng Thảo Ngân</v>
          </cell>
          <cell r="H776" t="str">
            <v>Nữ</v>
          </cell>
          <cell r="I776">
            <v>37132</v>
          </cell>
        </row>
        <row r="777">
          <cell r="E777">
            <v>25204303731</v>
          </cell>
          <cell r="F777" t="str">
            <v>003643</v>
          </cell>
          <cell r="G777" t="str">
            <v>Ngô Thị Hồng Ngân</v>
          </cell>
          <cell r="H777" t="str">
            <v>Nữ</v>
          </cell>
          <cell r="I777">
            <v>36906</v>
          </cell>
        </row>
        <row r="778">
          <cell r="E778">
            <v>25204304182</v>
          </cell>
          <cell r="F778" t="str">
            <v>004154</v>
          </cell>
          <cell r="G778" t="str">
            <v>Đặng Thị Phương Thảo</v>
          </cell>
          <cell r="H778" t="str">
            <v>Nữ</v>
          </cell>
          <cell r="I778">
            <v>36934</v>
          </cell>
        </row>
        <row r="779">
          <cell r="E779">
            <v>25204304826</v>
          </cell>
          <cell r="F779" t="str">
            <v>004803</v>
          </cell>
          <cell r="G779" t="str">
            <v>Ngô Thị Trân Châu</v>
          </cell>
          <cell r="H779" t="str">
            <v>Nữ</v>
          </cell>
          <cell r="I779">
            <v>37221</v>
          </cell>
        </row>
        <row r="780">
          <cell r="E780">
            <v>25204307908</v>
          </cell>
          <cell r="F780" t="str">
            <v>006610</v>
          </cell>
          <cell r="G780" t="str">
            <v>Phan Hồ Ngọc Ánh</v>
          </cell>
          <cell r="H780" t="str">
            <v>Nữ</v>
          </cell>
          <cell r="I780">
            <v>36949</v>
          </cell>
        </row>
        <row r="781">
          <cell r="E781">
            <v>25217105994</v>
          </cell>
          <cell r="F781" t="str">
            <v>005987</v>
          </cell>
          <cell r="G781" t="str">
            <v>Võ Đức Nghĩa</v>
          </cell>
          <cell r="H781" t="str">
            <v>Nam</v>
          </cell>
          <cell r="I781">
            <v>36906</v>
          </cell>
        </row>
        <row r="782">
          <cell r="E782">
            <v>25217105808</v>
          </cell>
          <cell r="F782" t="str">
            <v>005772</v>
          </cell>
          <cell r="G782" t="str">
            <v>Nguyễn Văn Trung Hiếu</v>
          </cell>
          <cell r="H782" t="str">
            <v>Nam</v>
          </cell>
          <cell r="I782">
            <v>37147</v>
          </cell>
        </row>
        <row r="783">
          <cell r="E783">
            <v>25217105815</v>
          </cell>
          <cell r="F783" t="str">
            <v>005773</v>
          </cell>
          <cell r="G783" t="str">
            <v>Đoàn Văn Hoàng</v>
          </cell>
          <cell r="H783" t="str">
            <v>Nam</v>
          </cell>
          <cell r="I783">
            <v>36950</v>
          </cell>
        </row>
        <row r="784">
          <cell r="E784">
            <v>25217105908</v>
          </cell>
          <cell r="F784" t="str">
            <v>005976</v>
          </cell>
          <cell r="G784" t="str">
            <v>Nguyễn Ngọc Hoàng Anh</v>
          </cell>
          <cell r="H784" t="str">
            <v>Nam</v>
          </cell>
          <cell r="I784">
            <v>37169</v>
          </cell>
        </row>
        <row r="785">
          <cell r="E785">
            <v>25217105939</v>
          </cell>
          <cell r="F785" t="str">
            <v>005786</v>
          </cell>
          <cell r="G785" t="str">
            <v>Hồ Văn Quốc Bình</v>
          </cell>
          <cell r="H785" t="str">
            <v>Nam</v>
          </cell>
          <cell r="I785">
            <v>37239</v>
          </cell>
        </row>
        <row r="786">
          <cell r="E786">
            <v>25217105951</v>
          </cell>
          <cell r="F786" t="str">
            <v>005593</v>
          </cell>
          <cell r="G786" t="str">
            <v>Võ Công Hoàng</v>
          </cell>
          <cell r="H786" t="str">
            <v>Nam</v>
          </cell>
          <cell r="I786">
            <v>36958</v>
          </cell>
        </row>
        <row r="787">
          <cell r="E787">
            <v>25202216028</v>
          </cell>
          <cell r="F787" t="str">
            <v>009123</v>
          </cell>
          <cell r="G787" t="str">
            <v>Trần Yến Nga</v>
          </cell>
          <cell r="H787" t="str">
            <v>Nữ</v>
          </cell>
          <cell r="I787">
            <v>36894</v>
          </cell>
        </row>
        <row r="788">
          <cell r="E788">
            <v>25202216267</v>
          </cell>
          <cell r="F788" t="str">
            <v>100935</v>
          </cell>
          <cell r="G788" t="str">
            <v>Ngô Tường Vân</v>
          </cell>
          <cell r="H788" t="str">
            <v>Nữ</v>
          </cell>
          <cell r="I788">
            <v>37062</v>
          </cell>
        </row>
        <row r="789">
          <cell r="E789">
            <v>25202216465</v>
          </cell>
          <cell r="F789" t="str">
            <v>009326</v>
          </cell>
          <cell r="G789" t="str">
            <v>Đặng Thị Hồng Nhung</v>
          </cell>
          <cell r="H789" t="str">
            <v>Nữ</v>
          </cell>
          <cell r="I789">
            <v>36950</v>
          </cell>
        </row>
        <row r="790">
          <cell r="E790">
            <v>25202216482</v>
          </cell>
          <cell r="F790" t="str">
            <v>009338</v>
          </cell>
          <cell r="G790" t="str">
            <v>Nguyễn Thông Thái Hòa</v>
          </cell>
          <cell r="H790" t="str">
            <v>Nữ</v>
          </cell>
          <cell r="I790">
            <v>36958</v>
          </cell>
        </row>
        <row r="791">
          <cell r="E791">
            <v>25202208315</v>
          </cell>
          <cell r="F791" t="str">
            <v>006749</v>
          </cell>
          <cell r="G791" t="str">
            <v>Tán Lê Hiếu Ngân</v>
          </cell>
          <cell r="H791" t="str">
            <v>Nữ</v>
          </cell>
          <cell r="I791">
            <v>37134</v>
          </cell>
        </row>
        <row r="792">
          <cell r="E792">
            <v>25202208348</v>
          </cell>
          <cell r="F792" t="str">
            <v>006742</v>
          </cell>
          <cell r="G792" t="str">
            <v>Phùng Thị Thanh Lan</v>
          </cell>
          <cell r="H792" t="str">
            <v>Nữ</v>
          </cell>
          <cell r="I792">
            <v>36917</v>
          </cell>
        </row>
        <row r="793">
          <cell r="E793">
            <v>25217104500</v>
          </cell>
          <cell r="F793" t="str">
            <v>004046</v>
          </cell>
          <cell r="G793" t="str">
            <v>Nguyễn Khiêu Trọng</v>
          </cell>
          <cell r="H793" t="str">
            <v>Nam</v>
          </cell>
          <cell r="I793">
            <v>36620</v>
          </cell>
        </row>
        <row r="794">
          <cell r="E794">
            <v>25217104503</v>
          </cell>
          <cell r="F794" t="str">
            <v>004047</v>
          </cell>
          <cell r="G794" t="str">
            <v>Nguyễn Quang Duy Hà</v>
          </cell>
          <cell r="H794" t="str">
            <v>Nam</v>
          </cell>
          <cell r="I794">
            <v>37252</v>
          </cell>
        </row>
        <row r="795">
          <cell r="E795">
            <v>25217104543</v>
          </cell>
          <cell r="F795" t="str">
            <v>004054</v>
          </cell>
          <cell r="G795" t="str">
            <v>Hoàng Quốc Thảo</v>
          </cell>
          <cell r="H795" t="str">
            <v>Nam</v>
          </cell>
          <cell r="I795">
            <v>37072</v>
          </cell>
        </row>
        <row r="796">
          <cell r="E796">
            <v>25217100076</v>
          </cell>
          <cell r="F796" t="str">
            <v>000076</v>
          </cell>
          <cell r="G796" t="str">
            <v>Trần Quốc Dũng</v>
          </cell>
          <cell r="H796" t="str">
            <v>Nam</v>
          </cell>
          <cell r="I796">
            <v>36001</v>
          </cell>
        </row>
        <row r="797">
          <cell r="E797">
            <v>25217100093</v>
          </cell>
          <cell r="F797" t="str">
            <v>000093</v>
          </cell>
          <cell r="G797" t="str">
            <v>Lê Thị Như Ngọc</v>
          </cell>
          <cell r="H797" t="str">
            <v>Nam</v>
          </cell>
          <cell r="I797">
            <v>36868</v>
          </cell>
        </row>
        <row r="798">
          <cell r="E798">
            <v>25217100972</v>
          </cell>
          <cell r="F798" t="str">
            <v>000975</v>
          </cell>
          <cell r="G798" t="str">
            <v>Đỗ Thái Quốc Tuấn</v>
          </cell>
          <cell r="H798" t="str">
            <v>Nam</v>
          </cell>
          <cell r="I798">
            <v>37224</v>
          </cell>
        </row>
        <row r="799">
          <cell r="E799">
            <v>25204308469</v>
          </cell>
          <cell r="F799" t="str">
            <v>007289</v>
          </cell>
          <cell r="G799" t="str">
            <v>Nguyễn Ngọc Tân Di</v>
          </cell>
          <cell r="H799" t="str">
            <v>Nữ</v>
          </cell>
          <cell r="I799">
            <v>37046</v>
          </cell>
        </row>
        <row r="800">
          <cell r="E800">
            <v>25204308533</v>
          </cell>
          <cell r="F800" t="str">
            <v>100405</v>
          </cell>
          <cell r="G800" t="str">
            <v>Nguyễn Thị Minh Trang</v>
          </cell>
          <cell r="H800" t="str">
            <v>Nữ</v>
          </cell>
          <cell r="I800">
            <v>37127</v>
          </cell>
        </row>
        <row r="801">
          <cell r="E801">
            <v>25204308548</v>
          </cell>
          <cell r="F801" t="str">
            <v>100429</v>
          </cell>
          <cell r="G801" t="str">
            <v>Phan Bảo Ngọc</v>
          </cell>
          <cell r="H801" t="str">
            <v>Nữ</v>
          </cell>
          <cell r="I801">
            <v>36943</v>
          </cell>
        </row>
        <row r="802">
          <cell r="E802">
            <v>25203316355</v>
          </cell>
          <cell r="F802" t="str">
            <v>009257</v>
          </cell>
          <cell r="G802" t="str">
            <v>Trần Lương Thanh Duyên</v>
          </cell>
          <cell r="H802" t="str">
            <v>Nữ</v>
          </cell>
          <cell r="I802">
            <v>37034</v>
          </cell>
        </row>
        <row r="803">
          <cell r="E803">
            <v>25203316463</v>
          </cell>
          <cell r="F803" t="str">
            <v>009324</v>
          </cell>
          <cell r="G803" t="str">
            <v>Nguyễn Hà Bình An</v>
          </cell>
          <cell r="H803" t="str">
            <v>Nữ</v>
          </cell>
          <cell r="I803">
            <v>37160</v>
          </cell>
        </row>
        <row r="804">
          <cell r="E804">
            <v>25203316500</v>
          </cell>
          <cell r="F804" t="str">
            <v>009347</v>
          </cell>
          <cell r="G804" t="str">
            <v>Lê Nguyễn Hoài My</v>
          </cell>
          <cell r="H804" t="str">
            <v>Nữ</v>
          </cell>
          <cell r="I804">
            <v>37157</v>
          </cell>
        </row>
        <row r="805">
          <cell r="E805">
            <v>25202208361</v>
          </cell>
          <cell r="F805" t="str">
            <v>006745</v>
          </cell>
          <cell r="G805" t="str">
            <v>Nguyễn Phan Khánh Huyền</v>
          </cell>
          <cell r="H805" t="str">
            <v>Nữ</v>
          </cell>
          <cell r="I805">
            <v>37081</v>
          </cell>
        </row>
        <row r="806">
          <cell r="E806">
            <v>25202208589</v>
          </cell>
          <cell r="F806" t="str">
            <v>007085</v>
          </cell>
          <cell r="G806" t="str">
            <v>Nguyễn Thị Thanh Thủy</v>
          </cell>
          <cell r="H806" t="str">
            <v>Nữ</v>
          </cell>
          <cell r="I806">
            <v>37118</v>
          </cell>
        </row>
        <row r="807">
          <cell r="E807">
            <v>25202209248</v>
          </cell>
          <cell r="F807" t="str">
            <v>007653</v>
          </cell>
          <cell r="G807" t="str">
            <v>Trần Dương Xuân Mai</v>
          </cell>
          <cell r="H807" t="str">
            <v>Nữ</v>
          </cell>
          <cell r="I807">
            <v>36898</v>
          </cell>
        </row>
        <row r="808">
          <cell r="E808">
            <v>25202209526</v>
          </cell>
          <cell r="F808" t="str">
            <v>100556</v>
          </cell>
          <cell r="G808" t="str">
            <v>Ngô Phương Thảo</v>
          </cell>
          <cell r="H808" t="str">
            <v>Nữ</v>
          </cell>
          <cell r="I808">
            <v>37217</v>
          </cell>
        </row>
        <row r="809">
          <cell r="E809">
            <v>25202207079</v>
          </cell>
          <cell r="F809" t="str">
            <v>004951</v>
          </cell>
          <cell r="G809" t="str">
            <v>Châu Thái Hồng Uyên</v>
          </cell>
          <cell r="H809" t="str">
            <v>Nữ</v>
          </cell>
          <cell r="I809">
            <v>37251</v>
          </cell>
        </row>
        <row r="810">
          <cell r="E810">
            <v>25217101245</v>
          </cell>
          <cell r="F810" t="str">
            <v>001248</v>
          </cell>
          <cell r="G810" t="str">
            <v>Hoàng Mạnh Phương</v>
          </cell>
          <cell r="H810" t="str">
            <v>Nam</v>
          </cell>
          <cell r="I810">
            <v>36751</v>
          </cell>
        </row>
        <row r="811">
          <cell r="E811">
            <v>25211602565</v>
          </cell>
          <cell r="F811" t="str">
            <v>002575</v>
          </cell>
          <cell r="G811" t="str">
            <v>Nguyễn Cao Thành</v>
          </cell>
          <cell r="H811" t="str">
            <v>Nam</v>
          </cell>
          <cell r="I811">
            <v>36827</v>
          </cell>
        </row>
        <row r="812">
          <cell r="E812">
            <v>25216616325</v>
          </cell>
          <cell r="F812" t="str">
            <v>009249</v>
          </cell>
          <cell r="G812" t="str">
            <v>Nguyễn Trần Đình Khánh</v>
          </cell>
          <cell r="H812" t="str">
            <v>Nam</v>
          </cell>
          <cell r="I812">
            <v>36919</v>
          </cell>
        </row>
        <row r="813">
          <cell r="E813">
            <v>25217207136</v>
          </cell>
          <cell r="F813" t="str">
            <v>100216</v>
          </cell>
          <cell r="G813" t="str">
            <v>Phạm Tấn Long</v>
          </cell>
          <cell r="H813" t="str">
            <v>Nam</v>
          </cell>
          <cell r="I813">
            <v>37210</v>
          </cell>
        </row>
        <row r="814">
          <cell r="E814">
            <v>25217207190</v>
          </cell>
          <cell r="F814" t="str">
            <v>100380</v>
          </cell>
          <cell r="G814" t="str">
            <v>Hồ Trần Tuân</v>
          </cell>
          <cell r="H814" t="str">
            <v>Nam</v>
          </cell>
          <cell r="I814">
            <v>37244</v>
          </cell>
        </row>
        <row r="815">
          <cell r="E815">
            <v>25217207257</v>
          </cell>
          <cell r="F815" t="str">
            <v>006126</v>
          </cell>
          <cell r="G815" t="str">
            <v>Hoàng  Mẫn</v>
          </cell>
          <cell r="H815" t="str">
            <v>Nam</v>
          </cell>
          <cell r="I815">
            <v>37154</v>
          </cell>
        </row>
        <row r="816">
          <cell r="E816">
            <v>25203316577</v>
          </cell>
          <cell r="F816" t="str">
            <v>101069</v>
          </cell>
          <cell r="G816" t="str">
            <v>Bùi Thị Quỳnh Trang</v>
          </cell>
          <cell r="H816" t="str">
            <v>Nữ</v>
          </cell>
          <cell r="I816">
            <v>37226</v>
          </cell>
        </row>
        <row r="817">
          <cell r="E817">
            <v>25203316645</v>
          </cell>
          <cell r="F817" t="str">
            <v>101108</v>
          </cell>
          <cell r="G817" t="str">
            <v>Phạm Hoàng Thảo Uyên</v>
          </cell>
          <cell r="H817" t="str">
            <v>Nữ</v>
          </cell>
          <cell r="I817">
            <v>37125</v>
          </cell>
        </row>
        <row r="818">
          <cell r="E818">
            <v>25203305691</v>
          </cell>
          <cell r="F818" t="str">
            <v>005407</v>
          </cell>
          <cell r="G818" t="str">
            <v>Võ Nguyên Hoài Anh</v>
          </cell>
          <cell r="H818" t="str">
            <v>Nữ</v>
          </cell>
          <cell r="I818">
            <v>37160</v>
          </cell>
        </row>
        <row r="819">
          <cell r="E819">
            <v>25203305696</v>
          </cell>
          <cell r="F819" t="str">
            <v>005408</v>
          </cell>
          <cell r="G819" t="str">
            <v>Phạm Hà Minh Châu</v>
          </cell>
          <cell r="H819" t="str">
            <v>Nữ</v>
          </cell>
          <cell r="I819">
            <v>37237</v>
          </cell>
        </row>
        <row r="820">
          <cell r="E820">
            <v>25203305632</v>
          </cell>
          <cell r="F820" t="str">
            <v>005356</v>
          </cell>
          <cell r="G820" t="str">
            <v>Trần Thị Tú Oanh</v>
          </cell>
          <cell r="H820" t="str">
            <v>Nữ</v>
          </cell>
          <cell r="I820">
            <v>36960</v>
          </cell>
        </row>
        <row r="821">
          <cell r="E821">
            <v>25203305757</v>
          </cell>
          <cell r="F821" t="str">
            <v>005620</v>
          </cell>
          <cell r="G821" t="str">
            <v>Nguyễn Chế Hoàng Hà</v>
          </cell>
          <cell r="H821" t="str">
            <v>Nữ</v>
          </cell>
          <cell r="I821">
            <v>37145</v>
          </cell>
        </row>
        <row r="822">
          <cell r="E822">
            <v>25202207468</v>
          </cell>
          <cell r="F822" t="str">
            <v>005606</v>
          </cell>
          <cell r="G822" t="str">
            <v>Lê Phước Thùy Dung</v>
          </cell>
          <cell r="H822" t="str">
            <v>Nữ</v>
          </cell>
          <cell r="I822">
            <v>37215</v>
          </cell>
        </row>
        <row r="823">
          <cell r="E823">
            <v>25202205670</v>
          </cell>
          <cell r="F823" t="str">
            <v>005365</v>
          </cell>
          <cell r="G823" t="str">
            <v>Võ Huyền Mi</v>
          </cell>
          <cell r="H823" t="str">
            <v>Nữ</v>
          </cell>
          <cell r="I823">
            <v>36894</v>
          </cell>
        </row>
        <row r="824">
          <cell r="E824">
            <v>25202205790</v>
          </cell>
          <cell r="F824" t="str">
            <v>005419</v>
          </cell>
          <cell r="G824" t="str">
            <v>Nguyễn Đăng Thục Quyên</v>
          </cell>
          <cell r="H824" t="str">
            <v>Nữ</v>
          </cell>
          <cell r="I824">
            <v>37250</v>
          </cell>
        </row>
        <row r="825">
          <cell r="E825">
            <v>25202114865</v>
          </cell>
          <cell r="F825" t="str">
            <v>304268</v>
          </cell>
          <cell r="G825" t="str">
            <v>Nguyễn Thị Nhật Trang</v>
          </cell>
          <cell r="H825" t="str">
            <v>Nữ</v>
          </cell>
          <cell r="I825">
            <v>37148</v>
          </cell>
        </row>
        <row r="826">
          <cell r="E826">
            <v>25202115295</v>
          </cell>
          <cell r="F826" t="str">
            <v>304698</v>
          </cell>
          <cell r="G826" t="str">
            <v>Phạm Thị Ánh Tuyết</v>
          </cell>
          <cell r="H826" t="str">
            <v>Nữ</v>
          </cell>
          <cell r="I826">
            <v>36930</v>
          </cell>
        </row>
        <row r="827">
          <cell r="E827">
            <v>25217207478</v>
          </cell>
          <cell r="F827" t="str">
            <v>006116</v>
          </cell>
          <cell r="G827" t="str">
            <v>Lê Tuấn Đoan</v>
          </cell>
          <cell r="H827" t="str">
            <v>Nam</v>
          </cell>
          <cell r="I827">
            <v>37209</v>
          </cell>
        </row>
        <row r="828">
          <cell r="E828">
            <v>25217207773</v>
          </cell>
          <cell r="F828" t="str">
            <v>006552</v>
          </cell>
          <cell r="G828" t="str">
            <v>Phan Ngọc Nam Khang</v>
          </cell>
          <cell r="H828" t="str">
            <v>Nam</v>
          </cell>
          <cell r="I828">
            <v>37124</v>
          </cell>
        </row>
        <row r="829">
          <cell r="E829">
            <v>25217207909</v>
          </cell>
          <cell r="F829" t="str">
            <v>100376</v>
          </cell>
          <cell r="G829" t="str">
            <v>Trần Đình Tấn Hào</v>
          </cell>
          <cell r="H829" t="str">
            <v>Nam</v>
          </cell>
          <cell r="I829">
            <v>37227</v>
          </cell>
        </row>
        <row r="830">
          <cell r="E830">
            <v>25217207944</v>
          </cell>
          <cell r="F830" t="str">
            <v>006614</v>
          </cell>
          <cell r="G830" t="str">
            <v>Trần Bùi Quốc Huy</v>
          </cell>
          <cell r="H830" t="str">
            <v>Nam</v>
          </cell>
          <cell r="I830">
            <v>36982</v>
          </cell>
        </row>
        <row r="831">
          <cell r="E831">
            <v>25217205617</v>
          </cell>
          <cell r="F831" t="str">
            <v>005353</v>
          </cell>
          <cell r="G831" t="str">
            <v>Bùi Đức Nhật</v>
          </cell>
          <cell r="H831" t="str">
            <v>Nam</v>
          </cell>
          <cell r="I831">
            <v>37204</v>
          </cell>
        </row>
        <row r="832">
          <cell r="E832">
            <v>25217205627</v>
          </cell>
          <cell r="F832" t="str">
            <v>005355</v>
          </cell>
          <cell r="G832" t="str">
            <v>Lê Đức Hậu</v>
          </cell>
          <cell r="H832" t="str">
            <v>Nam</v>
          </cell>
          <cell r="I832">
            <v>37101</v>
          </cell>
        </row>
        <row r="833">
          <cell r="E833">
            <v>25203205802</v>
          </cell>
          <cell r="F833" t="str">
            <v>005625</v>
          </cell>
          <cell r="G833" t="str">
            <v>Trần Thị Văn Mai</v>
          </cell>
          <cell r="H833" t="str">
            <v>Nữ</v>
          </cell>
          <cell r="I833">
            <v>37026</v>
          </cell>
        </row>
        <row r="834">
          <cell r="E834">
            <v>25203205868</v>
          </cell>
          <cell r="F834" t="str">
            <v>005638</v>
          </cell>
          <cell r="G834" t="str">
            <v>Lê Thị Cẩm Hải</v>
          </cell>
          <cell r="H834" t="str">
            <v>Nữ</v>
          </cell>
          <cell r="I834">
            <v>37090</v>
          </cell>
        </row>
        <row r="835">
          <cell r="E835">
            <v>25203205937</v>
          </cell>
          <cell r="F835" t="str">
            <v>005935</v>
          </cell>
          <cell r="G835" t="str">
            <v>Nguyễn Ngô Nguyên Thảo</v>
          </cell>
          <cell r="H835" t="str">
            <v>Nữ</v>
          </cell>
          <cell r="I835">
            <v>37037</v>
          </cell>
        </row>
        <row r="836">
          <cell r="E836">
            <v>25203305578</v>
          </cell>
          <cell r="F836" t="str">
            <v>005270</v>
          </cell>
          <cell r="G836" t="str">
            <v>Trần Thị Quỳnh Phương</v>
          </cell>
          <cell r="H836" t="str">
            <v>Nữ</v>
          </cell>
          <cell r="I836">
            <v>37250</v>
          </cell>
        </row>
        <row r="837">
          <cell r="E837">
            <v>25203203514</v>
          </cell>
          <cell r="F837" t="str">
            <v>003479</v>
          </cell>
          <cell r="G837" t="str">
            <v>Trần Ngọc Bảo Khanh</v>
          </cell>
          <cell r="H837" t="str">
            <v>Nữ</v>
          </cell>
          <cell r="I837">
            <v>36966</v>
          </cell>
        </row>
        <row r="838">
          <cell r="E838">
            <v>25203203518</v>
          </cell>
          <cell r="F838" t="str">
            <v>003480</v>
          </cell>
          <cell r="G838" t="str">
            <v>Nguyễn Quỳnh Như</v>
          </cell>
          <cell r="H838" t="str">
            <v>Nữ</v>
          </cell>
          <cell r="I838">
            <v>36949</v>
          </cell>
        </row>
        <row r="839">
          <cell r="E839">
            <v>25202109116</v>
          </cell>
          <cell r="F839" t="str">
            <v>007789</v>
          </cell>
          <cell r="G839" t="str">
            <v>Nguyễn Phan Thảo Quyên</v>
          </cell>
          <cell r="H839" t="str">
            <v>Nữ</v>
          </cell>
          <cell r="I839">
            <v>36424</v>
          </cell>
        </row>
        <row r="840">
          <cell r="E840">
            <v>25202108563</v>
          </cell>
          <cell r="F840" t="str">
            <v>006907</v>
          </cell>
          <cell r="G840" t="str">
            <v>Nguyễn Hoàng Anh Thơ</v>
          </cell>
          <cell r="H840" t="str">
            <v>Nữ</v>
          </cell>
          <cell r="I840">
            <v>37169</v>
          </cell>
        </row>
        <row r="841">
          <cell r="E841">
            <v>25202108637</v>
          </cell>
          <cell r="F841" t="str">
            <v>100455</v>
          </cell>
          <cell r="G841" t="str">
            <v>Lê Bùi Gia Hân</v>
          </cell>
          <cell r="H841" t="str">
            <v>Nữ</v>
          </cell>
          <cell r="I841">
            <v>37160</v>
          </cell>
        </row>
        <row r="842">
          <cell r="E842">
            <v>25202108807</v>
          </cell>
          <cell r="F842" t="str">
            <v>007066</v>
          </cell>
          <cell r="G842" t="str">
            <v>Lê Anh Thảo</v>
          </cell>
          <cell r="H842" t="str">
            <v>Nữ</v>
          </cell>
          <cell r="I842">
            <v>37228</v>
          </cell>
        </row>
        <row r="843">
          <cell r="E843">
            <v>25202107212</v>
          </cell>
          <cell r="F843" t="str">
            <v>006810</v>
          </cell>
          <cell r="G843" t="str">
            <v>Nguyễn Xuân Diệu My</v>
          </cell>
          <cell r="H843" t="str">
            <v>Nữ</v>
          </cell>
          <cell r="I843">
            <v>36989</v>
          </cell>
        </row>
        <row r="844">
          <cell r="E844">
            <v>25202107451</v>
          </cell>
          <cell r="F844" t="str">
            <v>005604</v>
          </cell>
          <cell r="G844" t="str">
            <v>Trần Thị Cẩm Vân</v>
          </cell>
          <cell r="H844" t="str">
            <v>Nữ</v>
          </cell>
          <cell r="I844">
            <v>37021</v>
          </cell>
        </row>
        <row r="845">
          <cell r="E845">
            <v>25203203603</v>
          </cell>
          <cell r="F845" t="str">
            <v>003983</v>
          </cell>
          <cell r="G845" t="str">
            <v>Huỳnh Lê Thái An</v>
          </cell>
          <cell r="H845" t="str">
            <v>Nữ</v>
          </cell>
          <cell r="I845">
            <v>36939</v>
          </cell>
        </row>
        <row r="846">
          <cell r="E846">
            <v>25203203894</v>
          </cell>
          <cell r="F846" t="str">
            <v>003996</v>
          </cell>
          <cell r="G846" t="str">
            <v>Lê Mai Lan Anh</v>
          </cell>
          <cell r="H846" t="str">
            <v>Nữ</v>
          </cell>
          <cell r="I846">
            <v>36944</v>
          </cell>
        </row>
        <row r="847">
          <cell r="E847">
            <v>25203204323</v>
          </cell>
          <cell r="F847" t="str">
            <v>100018</v>
          </cell>
          <cell r="G847" t="str">
            <v>Nguyễn Thị Quỳnh Tiên</v>
          </cell>
          <cell r="H847" t="str">
            <v>Nữ</v>
          </cell>
          <cell r="I847">
            <v>37125</v>
          </cell>
        </row>
        <row r="848">
          <cell r="E848">
            <v>25203204462</v>
          </cell>
          <cell r="F848" t="str">
            <v>004040</v>
          </cell>
          <cell r="G848" t="str">
            <v>Nguyễn Phan Thị Như Ý</v>
          </cell>
          <cell r="H848" t="str">
            <v>Nữ</v>
          </cell>
          <cell r="I848">
            <v>37155</v>
          </cell>
        </row>
        <row r="849">
          <cell r="E849">
            <v>25203204487</v>
          </cell>
          <cell r="F849" t="str">
            <v>100036</v>
          </cell>
          <cell r="G849" t="str">
            <v>Mai Thanh Hiền</v>
          </cell>
          <cell r="H849" t="str">
            <v>Nữ</v>
          </cell>
          <cell r="I849">
            <v>37232</v>
          </cell>
        </row>
        <row r="850">
          <cell r="E850">
            <v>25203204900</v>
          </cell>
          <cell r="F850" t="str">
            <v>004807</v>
          </cell>
          <cell r="G850" t="str">
            <v>Huỳnh Bá Ý Nhi</v>
          </cell>
          <cell r="H850" t="str">
            <v>Nữ</v>
          </cell>
          <cell r="I850">
            <v>37121</v>
          </cell>
        </row>
        <row r="851">
          <cell r="E851">
            <v>25203204910</v>
          </cell>
          <cell r="F851" t="str">
            <v>005004</v>
          </cell>
          <cell r="G851" t="str">
            <v>Nguyễn Thị Anh Phương</v>
          </cell>
          <cell r="H851" t="str">
            <v>Nữ</v>
          </cell>
          <cell r="I851">
            <v>37022</v>
          </cell>
        </row>
        <row r="852">
          <cell r="E852">
            <v>25203205256</v>
          </cell>
          <cell r="F852" t="str">
            <v>005161</v>
          </cell>
          <cell r="G852" t="str">
            <v>Nguyễn Thị Thanh Thảo</v>
          </cell>
          <cell r="H852" t="str">
            <v>Nữ</v>
          </cell>
          <cell r="I852">
            <v>37224</v>
          </cell>
        </row>
        <row r="853">
          <cell r="E853">
            <v>25203205383</v>
          </cell>
          <cell r="F853" t="str">
            <v>100127</v>
          </cell>
          <cell r="G853" t="str">
            <v>Huỳnh Phương Hoàng My</v>
          </cell>
          <cell r="H853" t="str">
            <v>Nữ</v>
          </cell>
          <cell r="I853">
            <v>36985</v>
          </cell>
        </row>
        <row r="854">
          <cell r="E854">
            <v>25203205386</v>
          </cell>
          <cell r="F854" t="str">
            <v>100130</v>
          </cell>
          <cell r="G854" t="str">
            <v>Nguyễn Phương Uyên</v>
          </cell>
          <cell r="H854" t="str">
            <v>Nữ</v>
          </cell>
          <cell r="I854">
            <v>36989</v>
          </cell>
        </row>
        <row r="855">
          <cell r="E855">
            <v>25203305847</v>
          </cell>
          <cell r="F855" t="str">
            <v>005635</v>
          </cell>
          <cell r="G855" t="str">
            <v>Nguyễn Quỳnh Như</v>
          </cell>
          <cell r="H855" t="str">
            <v>Nữ</v>
          </cell>
          <cell r="I855">
            <v>37089</v>
          </cell>
        </row>
        <row r="856">
          <cell r="E856">
            <v>25202107412</v>
          </cell>
          <cell r="F856" t="str">
            <v>006034</v>
          </cell>
          <cell r="G856" t="str">
            <v>Phan Thị Phương Ngân</v>
          </cell>
          <cell r="H856" t="str">
            <v>Nữ</v>
          </cell>
          <cell r="I856">
            <v>37081</v>
          </cell>
        </row>
        <row r="857">
          <cell r="E857">
            <v>25202107605</v>
          </cell>
          <cell r="F857" t="str">
            <v>006575</v>
          </cell>
          <cell r="G857" t="str">
            <v>Dương Mỹ Linh</v>
          </cell>
          <cell r="H857" t="str">
            <v>Nữ</v>
          </cell>
          <cell r="I857">
            <v>37222</v>
          </cell>
        </row>
        <row r="858">
          <cell r="E858">
            <v>25202107668</v>
          </cell>
          <cell r="F858" t="str">
            <v>006584</v>
          </cell>
          <cell r="G858" t="str">
            <v>Huỳnh Thị Thu Trang</v>
          </cell>
          <cell r="H858" t="str">
            <v>Nữ</v>
          </cell>
          <cell r="I858">
            <v>37013</v>
          </cell>
        </row>
        <row r="859">
          <cell r="E859">
            <v>25202107921</v>
          </cell>
          <cell r="F859" t="str">
            <v>006612</v>
          </cell>
          <cell r="G859" t="str">
            <v>Lê Ngọc Kim Vân</v>
          </cell>
          <cell r="H859" t="str">
            <v>Nữ</v>
          </cell>
          <cell r="I859">
            <v>37006</v>
          </cell>
        </row>
        <row r="860">
          <cell r="E860">
            <v>25202107928</v>
          </cell>
          <cell r="F860" t="str">
            <v>006613</v>
          </cell>
          <cell r="G860" t="str">
            <v>Phan Thục Yến Nhi</v>
          </cell>
          <cell r="H860" t="str">
            <v>Nữ</v>
          </cell>
          <cell r="I860">
            <v>37198</v>
          </cell>
        </row>
        <row r="861">
          <cell r="E861">
            <v>25202108005</v>
          </cell>
          <cell r="F861" t="str">
            <v>006574</v>
          </cell>
          <cell r="G861" t="str">
            <v>Vũ Thị Khánh Huyền</v>
          </cell>
          <cell r="H861" t="str">
            <v>Nữ</v>
          </cell>
          <cell r="I861">
            <v>37199</v>
          </cell>
        </row>
        <row r="862">
          <cell r="E862">
            <v>25216102664</v>
          </cell>
          <cell r="F862" t="str">
            <v>002674</v>
          </cell>
          <cell r="G862" t="str">
            <v>Huỳnh Ngọc Hiếu</v>
          </cell>
          <cell r="H862" t="str">
            <v>Nam</v>
          </cell>
          <cell r="I862">
            <v>37206</v>
          </cell>
        </row>
        <row r="863">
          <cell r="E863">
            <v>25216104614</v>
          </cell>
          <cell r="F863" t="str">
            <v>004274</v>
          </cell>
          <cell r="G863" t="str">
            <v>Đỗ Minh Phúc Thiện</v>
          </cell>
          <cell r="H863" t="str">
            <v>Nam</v>
          </cell>
          <cell r="I863">
            <v>37084</v>
          </cell>
        </row>
        <row r="864">
          <cell r="E864">
            <v>25216104643</v>
          </cell>
          <cell r="F864" t="str">
            <v>004280</v>
          </cell>
          <cell r="G864" t="str">
            <v>Nguyễn Minh Hảo</v>
          </cell>
          <cell r="H864" t="str">
            <v>Nam</v>
          </cell>
          <cell r="I864">
            <v>36907</v>
          </cell>
        </row>
        <row r="865">
          <cell r="E865">
            <v>25216104222</v>
          </cell>
          <cell r="F865" t="str">
            <v>004205</v>
          </cell>
          <cell r="G865" t="str">
            <v>Nguyễn Đức Hạ</v>
          </cell>
          <cell r="H865" t="str">
            <v>Nam</v>
          </cell>
          <cell r="I865">
            <v>37188</v>
          </cell>
        </row>
        <row r="866">
          <cell r="E866">
            <v>25216107172</v>
          </cell>
          <cell r="F866" t="str">
            <v>006492</v>
          </cell>
          <cell r="G866" t="str">
            <v>Vũ Đức Huy</v>
          </cell>
          <cell r="H866" t="str">
            <v>Nam</v>
          </cell>
          <cell r="I866">
            <v>36910</v>
          </cell>
        </row>
        <row r="867">
          <cell r="E867">
            <v>25216107236</v>
          </cell>
          <cell r="F867" t="str">
            <v>006039</v>
          </cell>
          <cell r="G867" t="str">
            <v>Triệu Lập Đức</v>
          </cell>
          <cell r="H867" t="str">
            <v>Nam</v>
          </cell>
          <cell r="I867">
            <v>36599</v>
          </cell>
        </row>
        <row r="868">
          <cell r="E868">
            <v>25203307631</v>
          </cell>
          <cell r="F868" t="str">
            <v>006539</v>
          </cell>
          <cell r="G868" t="str">
            <v>Mai Thị Mỹ Linh</v>
          </cell>
          <cell r="H868" t="str">
            <v>Nữ</v>
          </cell>
          <cell r="I868">
            <v>36900</v>
          </cell>
        </row>
        <row r="869">
          <cell r="E869">
            <v>25203307640</v>
          </cell>
          <cell r="F869" t="str">
            <v>100255</v>
          </cell>
          <cell r="G869" t="str">
            <v>Nguyễn Hà Phương Nguyên</v>
          </cell>
          <cell r="H869" t="str">
            <v>Nữ</v>
          </cell>
          <cell r="I869">
            <v>37041</v>
          </cell>
        </row>
        <row r="870">
          <cell r="E870">
            <v>25203313194</v>
          </cell>
          <cell r="F870" t="str">
            <v>302595</v>
          </cell>
          <cell r="G870" t="str">
            <v>Trần Phúc Nguyên</v>
          </cell>
          <cell r="H870" t="str">
            <v>Nữ</v>
          </cell>
          <cell r="I870">
            <v>36940</v>
          </cell>
        </row>
        <row r="871">
          <cell r="E871">
            <v>25207100586</v>
          </cell>
          <cell r="F871" t="str">
            <v>000587</v>
          </cell>
          <cell r="G871" t="str">
            <v>Cái Thị Thu Hằng</v>
          </cell>
          <cell r="H871" t="str">
            <v>Nữ</v>
          </cell>
          <cell r="I871">
            <v>36971</v>
          </cell>
        </row>
        <row r="872">
          <cell r="E872">
            <v>25207212146</v>
          </cell>
          <cell r="F872" t="str">
            <v>301547</v>
          </cell>
          <cell r="G872" t="str">
            <v>Nguyễn Song Hương</v>
          </cell>
          <cell r="H872" t="str">
            <v>Nữ</v>
          </cell>
          <cell r="I872">
            <v>37031</v>
          </cell>
        </row>
        <row r="873">
          <cell r="E873">
            <v>25202108346</v>
          </cell>
          <cell r="F873" t="str">
            <v>006759</v>
          </cell>
          <cell r="G873" t="str">
            <v>Nguyễn Hoàng Thùy Dung</v>
          </cell>
          <cell r="H873" t="str">
            <v>Nữ</v>
          </cell>
          <cell r="I873">
            <v>37019</v>
          </cell>
        </row>
        <row r="874">
          <cell r="E874">
            <v>25202108516</v>
          </cell>
          <cell r="F874" t="str">
            <v>007519</v>
          </cell>
          <cell r="G874" t="str">
            <v>Đặng Lương Minh Phương</v>
          </cell>
          <cell r="H874" t="str">
            <v>Nữ</v>
          </cell>
          <cell r="I874">
            <v>37159</v>
          </cell>
        </row>
        <row r="875">
          <cell r="E875">
            <v>25202105946</v>
          </cell>
          <cell r="F875" t="str">
            <v>005787</v>
          </cell>
          <cell r="G875" t="str">
            <v>Nguyễn Thị Như Bình</v>
          </cell>
          <cell r="H875" t="str">
            <v>Nữ</v>
          </cell>
          <cell r="I875">
            <v>37031</v>
          </cell>
        </row>
        <row r="876">
          <cell r="E876">
            <v>25202107053</v>
          </cell>
          <cell r="F876" t="str">
            <v>005949</v>
          </cell>
          <cell r="G876" t="str">
            <v>Hoàng Yến Như</v>
          </cell>
          <cell r="H876" t="str">
            <v>Nữ</v>
          </cell>
          <cell r="I876">
            <v>37005</v>
          </cell>
        </row>
        <row r="877">
          <cell r="E877">
            <v>25201211292</v>
          </cell>
          <cell r="F877" t="str">
            <v>300693</v>
          </cell>
          <cell r="G877" t="str">
            <v>Nguyễn Ngọc Điệp</v>
          </cell>
          <cell r="H877" t="str">
            <v>Nữ</v>
          </cell>
          <cell r="I877">
            <v>37135</v>
          </cell>
        </row>
        <row r="878">
          <cell r="E878">
            <v>25202105397</v>
          </cell>
          <cell r="F878" t="str">
            <v>100227</v>
          </cell>
          <cell r="G878" t="str">
            <v>Nguyễn Thị Mỹ Linh</v>
          </cell>
          <cell r="H878" t="str">
            <v>Nữ</v>
          </cell>
          <cell r="I878">
            <v>37124</v>
          </cell>
        </row>
        <row r="879">
          <cell r="E879">
            <v>25216107614</v>
          </cell>
          <cell r="F879" t="str">
            <v>006622</v>
          </cell>
          <cell r="G879" t="str">
            <v>Phạm Hoàng Huy</v>
          </cell>
          <cell r="H879" t="str">
            <v>Nam</v>
          </cell>
          <cell r="I879">
            <v>37219</v>
          </cell>
        </row>
        <row r="880">
          <cell r="E880">
            <v>25217107594</v>
          </cell>
          <cell r="F880" t="str">
            <v>006722</v>
          </cell>
          <cell r="G880" t="str">
            <v>Nguyễn Đức Duy Sơn</v>
          </cell>
          <cell r="H880" t="str">
            <v>Nam</v>
          </cell>
          <cell r="I880">
            <v>37055</v>
          </cell>
        </row>
        <row r="881">
          <cell r="E881">
            <v>25217107653</v>
          </cell>
          <cell r="F881" t="str">
            <v>006626</v>
          </cell>
          <cell r="G881" t="str">
            <v>Võ Gia Huy</v>
          </cell>
          <cell r="H881" t="str">
            <v>Nam</v>
          </cell>
          <cell r="I881">
            <v>37095</v>
          </cell>
        </row>
        <row r="882">
          <cell r="E882">
            <v>25217107697</v>
          </cell>
          <cell r="F882" t="str">
            <v>006630</v>
          </cell>
          <cell r="G882" t="str">
            <v>Hoàng Tấn Dũng</v>
          </cell>
          <cell r="H882" t="str">
            <v>Nam</v>
          </cell>
          <cell r="I882">
            <v>37239</v>
          </cell>
        </row>
        <row r="883">
          <cell r="E883">
            <v>25217107793</v>
          </cell>
          <cell r="F883" t="str">
            <v>006599</v>
          </cell>
          <cell r="G883" t="str">
            <v>Trần Đắc Hồng Đức</v>
          </cell>
          <cell r="H883" t="str">
            <v>Nam</v>
          </cell>
          <cell r="I883">
            <v>37244</v>
          </cell>
        </row>
        <row r="884">
          <cell r="E884">
            <v>25217107828</v>
          </cell>
          <cell r="F884" t="str">
            <v>006331</v>
          </cell>
          <cell r="G884" t="str">
            <v>Bùi Mạnh Hùng</v>
          </cell>
          <cell r="H884" t="str">
            <v>Nam</v>
          </cell>
          <cell r="I884">
            <v>36895</v>
          </cell>
        </row>
        <row r="885">
          <cell r="E885">
            <v>25207100519</v>
          </cell>
          <cell r="F885" t="str">
            <v>000520</v>
          </cell>
          <cell r="G885" t="str">
            <v>Trần Thị Khánh Thư</v>
          </cell>
          <cell r="H885" t="str">
            <v>Nữ</v>
          </cell>
          <cell r="I885">
            <v>36892</v>
          </cell>
        </row>
        <row r="886">
          <cell r="E886">
            <v>25207212426</v>
          </cell>
          <cell r="F886" t="str">
            <v>301827</v>
          </cell>
          <cell r="G886" t="str">
            <v>Hoàng Ngọc Khánh Linh</v>
          </cell>
          <cell r="H886" t="str">
            <v>Nữ</v>
          </cell>
          <cell r="I886">
            <v>37075</v>
          </cell>
        </row>
        <row r="887">
          <cell r="E887">
            <v>25207213199</v>
          </cell>
          <cell r="F887" t="str">
            <v>302600</v>
          </cell>
          <cell r="G887" t="str">
            <v>Trương Thảo Nguyên</v>
          </cell>
          <cell r="H887" t="str">
            <v>Nữ</v>
          </cell>
          <cell r="I887">
            <v>37238</v>
          </cell>
        </row>
        <row r="888">
          <cell r="E888">
            <v>25207213547</v>
          </cell>
          <cell r="F888" t="str">
            <v>302950</v>
          </cell>
          <cell r="G888" t="str">
            <v>Sử Thúy Oanh</v>
          </cell>
          <cell r="H888" t="str">
            <v>Nữ</v>
          </cell>
          <cell r="I888">
            <v>36892</v>
          </cell>
        </row>
        <row r="889">
          <cell r="E889">
            <v>25207214364</v>
          </cell>
          <cell r="F889" t="str">
            <v>303767</v>
          </cell>
          <cell r="G889" t="str">
            <v>Mai Vũ Ân Thiên</v>
          </cell>
          <cell r="H889" t="str">
            <v>Nữ</v>
          </cell>
          <cell r="I889">
            <v>37087</v>
          </cell>
        </row>
        <row r="890">
          <cell r="E890">
            <v>25207214535</v>
          </cell>
          <cell r="F890" t="str">
            <v>303938</v>
          </cell>
          <cell r="G890" t="str">
            <v>Lê Thị Thanh Thủy</v>
          </cell>
          <cell r="H890" t="str">
            <v>Nữ</v>
          </cell>
          <cell r="I890">
            <v>36904</v>
          </cell>
        </row>
        <row r="891">
          <cell r="E891">
            <v>25201205268</v>
          </cell>
          <cell r="F891" t="str">
            <v>005765</v>
          </cell>
          <cell r="G891" t="str">
            <v>Trương Công Triều Nguyên</v>
          </cell>
          <cell r="H891" t="str">
            <v>Nam</v>
          </cell>
          <cell r="I891">
            <v>36998</v>
          </cell>
        </row>
        <row r="892">
          <cell r="E892">
            <v>25201209424</v>
          </cell>
          <cell r="F892" t="str">
            <v>007921</v>
          </cell>
          <cell r="G892" t="str">
            <v>Phan Thị Thu Uyên</v>
          </cell>
          <cell r="H892" t="str">
            <v>Nữ</v>
          </cell>
          <cell r="I892">
            <v>37184</v>
          </cell>
        </row>
        <row r="893">
          <cell r="E893">
            <v>25201204191</v>
          </cell>
          <cell r="F893" t="str">
            <v>004156</v>
          </cell>
          <cell r="G893" t="str">
            <v>Phạm Thị Quỳnh Nhi</v>
          </cell>
          <cell r="H893" t="str">
            <v>Nữ</v>
          </cell>
          <cell r="I893">
            <v>36875</v>
          </cell>
        </row>
        <row r="894">
          <cell r="E894">
            <v>25202904346</v>
          </cell>
          <cell r="F894" t="str">
            <v>100024</v>
          </cell>
          <cell r="G894" t="str">
            <v>Nguyễn Thị Thanh Ngọc</v>
          </cell>
          <cell r="H894" t="str">
            <v>Nữ</v>
          </cell>
          <cell r="I894">
            <v>37093</v>
          </cell>
        </row>
        <row r="895">
          <cell r="E895">
            <v>25202907963</v>
          </cell>
          <cell r="F895" t="str">
            <v>006525</v>
          </cell>
          <cell r="G895" t="str">
            <v>Trần Thị Trúc Linh</v>
          </cell>
          <cell r="H895" t="str">
            <v>Nữ</v>
          </cell>
          <cell r="I895">
            <v>36981</v>
          </cell>
        </row>
        <row r="896">
          <cell r="E896">
            <v>25202916276</v>
          </cell>
          <cell r="F896" t="str">
            <v>100924</v>
          </cell>
          <cell r="G896" t="str">
            <v>Ngô Thị Hoàng Ngọc</v>
          </cell>
          <cell r="H896" t="str">
            <v>Nữ</v>
          </cell>
          <cell r="I896">
            <v>37159</v>
          </cell>
        </row>
        <row r="897">
          <cell r="E897">
            <v>25217107838</v>
          </cell>
          <cell r="F897" t="str">
            <v>006642</v>
          </cell>
          <cell r="G897" t="str">
            <v>Tạ Hoàng Bảo Phúc</v>
          </cell>
          <cell r="H897" t="str">
            <v>Nam</v>
          </cell>
          <cell r="I897">
            <v>37189</v>
          </cell>
        </row>
        <row r="898">
          <cell r="E898">
            <v>25217107868</v>
          </cell>
          <cell r="F898" t="str">
            <v>006515</v>
          </cell>
          <cell r="G898" t="str">
            <v>Ngô Văn Hải</v>
          </cell>
          <cell r="H898" t="str">
            <v>Nam</v>
          </cell>
          <cell r="I898">
            <v>37067</v>
          </cell>
        </row>
        <row r="899">
          <cell r="E899">
            <v>25217107876</v>
          </cell>
          <cell r="F899" t="str">
            <v>006516</v>
          </cell>
          <cell r="G899" t="str">
            <v>Đinh Nguyễn Ngọc Huy</v>
          </cell>
          <cell r="H899" t="str">
            <v>Nam</v>
          </cell>
          <cell r="I899">
            <v>36893</v>
          </cell>
        </row>
        <row r="900">
          <cell r="E900">
            <v>25217108058</v>
          </cell>
          <cell r="F900" t="str">
            <v>100400</v>
          </cell>
          <cell r="G900" t="str">
            <v>Phạm Viết Mẫn</v>
          </cell>
          <cell r="H900" t="str">
            <v>Nam</v>
          </cell>
          <cell r="I900">
            <v>37132</v>
          </cell>
        </row>
        <row r="901">
          <cell r="E901">
            <v>25217108218</v>
          </cell>
          <cell r="F901" t="str">
            <v>006782</v>
          </cell>
          <cell r="G901" t="str">
            <v>Ngô Lê Thiên Bảo</v>
          </cell>
          <cell r="H901" t="str">
            <v>Nam</v>
          </cell>
          <cell r="I901">
            <v>37122</v>
          </cell>
        </row>
        <row r="902">
          <cell r="E902">
            <v>25217108224</v>
          </cell>
          <cell r="F902" t="str">
            <v>006729</v>
          </cell>
          <cell r="G902" t="str">
            <v>Nguyễn Đức Nhật Huy</v>
          </cell>
          <cell r="H902" t="str">
            <v>Nam</v>
          </cell>
          <cell r="I902">
            <v>36986</v>
          </cell>
        </row>
        <row r="903">
          <cell r="E903">
            <v>25207214648</v>
          </cell>
          <cell r="F903" t="str">
            <v>304051</v>
          </cell>
          <cell r="G903" t="str">
            <v>Nguyễn Minh Thương</v>
          </cell>
          <cell r="H903" t="str">
            <v>Nữ</v>
          </cell>
          <cell r="I903">
            <v>37069</v>
          </cell>
        </row>
        <row r="904">
          <cell r="E904">
            <v>25207215331</v>
          </cell>
          <cell r="F904" t="str">
            <v>304734</v>
          </cell>
          <cell r="G904" t="str">
            <v>Lê Thị Hoàng Uyên</v>
          </cell>
          <cell r="H904" t="str">
            <v>Nữ</v>
          </cell>
          <cell r="I904">
            <v>37166</v>
          </cell>
        </row>
        <row r="905">
          <cell r="E905">
            <v>25208707883</v>
          </cell>
          <cell r="F905" t="str">
            <v>006560</v>
          </cell>
          <cell r="G905" t="str">
            <v>Đặng Thục Vy</v>
          </cell>
          <cell r="H905" t="str">
            <v>Nữ</v>
          </cell>
          <cell r="I905">
            <v>37098</v>
          </cell>
        </row>
        <row r="906">
          <cell r="E906">
            <v>25208709436</v>
          </cell>
          <cell r="F906" t="str">
            <v>007932</v>
          </cell>
          <cell r="G906" t="str">
            <v>Lê Hoàng Hải Yên</v>
          </cell>
          <cell r="H906" t="str">
            <v>Nữ</v>
          </cell>
          <cell r="I906">
            <v>37122</v>
          </cell>
        </row>
        <row r="907">
          <cell r="E907">
            <v>25211101353</v>
          </cell>
          <cell r="F907" t="str">
            <v>001357</v>
          </cell>
          <cell r="G907" t="str">
            <v>Nguyễn Viết Minh Lâm</v>
          </cell>
          <cell r="H907" t="str">
            <v>Nam</v>
          </cell>
          <cell r="I907">
            <v>37081</v>
          </cell>
        </row>
        <row r="908">
          <cell r="E908">
            <v>25202916370</v>
          </cell>
          <cell r="F908" t="str">
            <v>009265</v>
          </cell>
          <cell r="G908" t="str">
            <v>Lê Thị Thanh Uyên</v>
          </cell>
          <cell r="H908" t="str">
            <v>Nữ</v>
          </cell>
          <cell r="I908">
            <v>37184</v>
          </cell>
        </row>
        <row r="909">
          <cell r="E909">
            <v>25202917083</v>
          </cell>
          <cell r="F909" t="str">
            <v>101236</v>
          </cell>
          <cell r="G909" t="str">
            <v>Lê Thị Mỹ Châu</v>
          </cell>
          <cell r="H909" t="str">
            <v>Nữ</v>
          </cell>
          <cell r="I909">
            <v>37109</v>
          </cell>
        </row>
        <row r="910">
          <cell r="E910">
            <v>25202901884</v>
          </cell>
          <cell r="F910" t="str">
            <v>001892</v>
          </cell>
          <cell r="G910" t="str">
            <v>Nguyễn Minh Phương</v>
          </cell>
          <cell r="H910" t="str">
            <v>Nữ</v>
          </cell>
          <cell r="I910">
            <v>36503</v>
          </cell>
        </row>
        <row r="911">
          <cell r="E911">
            <v>25202611452</v>
          </cell>
          <cell r="F911" t="str">
            <v>300853</v>
          </cell>
          <cell r="G911" t="str">
            <v>Trần Thu Hà</v>
          </cell>
          <cell r="H911" t="str">
            <v>Nữ</v>
          </cell>
          <cell r="I911">
            <v>37083</v>
          </cell>
        </row>
        <row r="912">
          <cell r="E912">
            <v>25202610328</v>
          </cell>
          <cell r="F912" t="str">
            <v>008666</v>
          </cell>
          <cell r="G912" t="str">
            <v>Lê Hoàng Cát Ly</v>
          </cell>
          <cell r="H912" t="str">
            <v>Nữ</v>
          </cell>
          <cell r="I912">
            <v>35208</v>
          </cell>
        </row>
        <row r="913">
          <cell r="E913">
            <v>25202610487</v>
          </cell>
          <cell r="F913" t="str">
            <v>008773</v>
          </cell>
          <cell r="G913" t="str">
            <v>Nguyễn Thị Ngọc Hà</v>
          </cell>
          <cell r="H913" t="str">
            <v>Nữ</v>
          </cell>
          <cell r="I913">
            <v>36992</v>
          </cell>
        </row>
        <row r="914">
          <cell r="E914">
            <v>25217108239</v>
          </cell>
          <cell r="F914" t="str">
            <v>006863</v>
          </cell>
          <cell r="G914" t="str">
            <v>Hồ Văn Minh Quân</v>
          </cell>
          <cell r="H914" t="str">
            <v>Nam</v>
          </cell>
          <cell r="I914">
            <v>37126</v>
          </cell>
        </row>
        <row r="915">
          <cell r="E915">
            <v>25217107977</v>
          </cell>
          <cell r="F915" t="str">
            <v>006527</v>
          </cell>
          <cell r="G915" t="str">
            <v>Nguyễn Vinh Thuận</v>
          </cell>
          <cell r="H915" t="str">
            <v>Nam</v>
          </cell>
          <cell r="I915">
            <v>36996</v>
          </cell>
        </row>
        <row r="916">
          <cell r="E916">
            <v>25217107985</v>
          </cell>
          <cell r="F916" t="str">
            <v>006528</v>
          </cell>
          <cell r="G916" t="str">
            <v>Nguyễn Văn Trí</v>
          </cell>
          <cell r="H916" t="str">
            <v>Nam</v>
          </cell>
          <cell r="I916">
            <v>37154</v>
          </cell>
        </row>
        <row r="917">
          <cell r="E917">
            <v>25217108291</v>
          </cell>
          <cell r="F917" t="str">
            <v>006800</v>
          </cell>
          <cell r="G917" t="str">
            <v>Lê Nguyễn Nhật Thanh</v>
          </cell>
          <cell r="H917" t="str">
            <v>Nam</v>
          </cell>
          <cell r="I917">
            <v>36934</v>
          </cell>
        </row>
        <row r="918">
          <cell r="E918">
            <v>25217108374</v>
          </cell>
          <cell r="F918" t="str">
            <v>006950</v>
          </cell>
          <cell r="G918" t="str">
            <v>Nguyễn Quang Bảo Duy</v>
          </cell>
          <cell r="H918" t="str">
            <v>Nam</v>
          </cell>
          <cell r="I918">
            <v>37229</v>
          </cell>
        </row>
        <row r="919">
          <cell r="E919">
            <v>25217108470</v>
          </cell>
          <cell r="F919" t="str">
            <v>007290</v>
          </cell>
          <cell r="G919" t="str">
            <v>Huỳnh Tấn Triệu</v>
          </cell>
          <cell r="H919" t="str">
            <v>Nam</v>
          </cell>
          <cell r="I919">
            <v>36645</v>
          </cell>
        </row>
        <row r="920">
          <cell r="E920">
            <v>25211101492</v>
          </cell>
          <cell r="F920" t="str">
            <v>001497</v>
          </cell>
          <cell r="G920" t="str">
            <v>Nguyễn Văn Bảo Huy</v>
          </cell>
          <cell r="H920" t="str">
            <v>Nam</v>
          </cell>
          <cell r="I920">
            <v>35443</v>
          </cell>
        </row>
        <row r="921">
          <cell r="E921">
            <v>25208617561</v>
          </cell>
          <cell r="F921" t="str">
            <v>010079</v>
          </cell>
          <cell r="G921" t="str">
            <v>Ngô Lâm Nhi</v>
          </cell>
          <cell r="H921" t="str">
            <v>Nữ</v>
          </cell>
          <cell r="I921">
            <v>37100</v>
          </cell>
        </row>
        <row r="922">
          <cell r="E922">
            <v>25208615783</v>
          </cell>
          <cell r="F922" t="str">
            <v>008974</v>
          </cell>
          <cell r="G922" t="str">
            <v>Hồ Thị Phương Thảo</v>
          </cell>
          <cell r="H922" t="str">
            <v>Nữ</v>
          </cell>
          <cell r="I922">
            <v>37060</v>
          </cell>
        </row>
        <row r="923">
          <cell r="E923">
            <v>25207215739</v>
          </cell>
          <cell r="F923" t="str">
            <v>100731</v>
          </cell>
          <cell r="G923" t="str">
            <v>Trần Thụy Bảo Trâm</v>
          </cell>
          <cell r="H923" t="str">
            <v>Nữ</v>
          </cell>
          <cell r="I923">
            <v>37122</v>
          </cell>
        </row>
        <row r="924">
          <cell r="E924">
            <v>25207215766</v>
          </cell>
          <cell r="F924" t="str">
            <v>008961</v>
          </cell>
          <cell r="G924" t="str">
            <v>Nguyễn Thị Thanh Thảo</v>
          </cell>
          <cell r="H924" t="str">
            <v>Nữ</v>
          </cell>
          <cell r="I924">
            <v>36991</v>
          </cell>
        </row>
        <row r="925">
          <cell r="E925">
            <v>25207215668</v>
          </cell>
          <cell r="F925" t="str">
            <v>305071</v>
          </cell>
          <cell r="G925" t="str">
            <v>Nguyễn Phạm Hoài Yên</v>
          </cell>
          <cell r="H925" t="str">
            <v>Nữ</v>
          </cell>
          <cell r="I925">
            <v>37013</v>
          </cell>
        </row>
        <row r="926">
          <cell r="E926">
            <v>25202610509</v>
          </cell>
          <cell r="F926" t="str">
            <v>008822</v>
          </cell>
          <cell r="G926" t="str">
            <v>Nguyễn Lê Nhật Linh</v>
          </cell>
          <cell r="H926" t="str">
            <v>Nữ</v>
          </cell>
          <cell r="I926">
            <v>37063</v>
          </cell>
        </row>
        <row r="927">
          <cell r="E927">
            <v>25202609368</v>
          </cell>
          <cell r="F927" t="str">
            <v>007851</v>
          </cell>
          <cell r="G927" t="str">
            <v>Nguyễn Trúc Linh</v>
          </cell>
          <cell r="H927" t="str">
            <v>Nữ</v>
          </cell>
          <cell r="I927">
            <v>36951</v>
          </cell>
        </row>
        <row r="928">
          <cell r="E928">
            <v>25203113283</v>
          </cell>
          <cell r="F928" t="str">
            <v>302684</v>
          </cell>
          <cell r="G928" t="str">
            <v>Đinh Ngọc Hải Nhi</v>
          </cell>
          <cell r="H928" t="str">
            <v>Nữ</v>
          </cell>
          <cell r="I928">
            <v>37162</v>
          </cell>
        </row>
        <row r="929">
          <cell r="E929">
            <v>25203113351</v>
          </cell>
          <cell r="F929" t="str">
            <v>302752</v>
          </cell>
          <cell r="G929" t="str">
            <v>Phan Minh Nhi</v>
          </cell>
          <cell r="H929" t="str">
            <v>Nữ</v>
          </cell>
          <cell r="I929">
            <v>36899</v>
          </cell>
        </row>
        <row r="930">
          <cell r="E930">
            <v>25203112046</v>
          </cell>
          <cell r="F930" t="str">
            <v>301447</v>
          </cell>
          <cell r="G930" t="str">
            <v>Dương Nguyễn Khánh Huyền</v>
          </cell>
          <cell r="H930" t="str">
            <v>Nữ</v>
          </cell>
          <cell r="I930">
            <v>37245</v>
          </cell>
        </row>
        <row r="931">
          <cell r="E931">
            <v>25203112047</v>
          </cell>
          <cell r="F931" t="str">
            <v>301448</v>
          </cell>
          <cell r="G931" t="str">
            <v>Dương Thị Ngọc Huyền</v>
          </cell>
          <cell r="H931" t="str">
            <v>Nữ</v>
          </cell>
          <cell r="I931">
            <v>37142</v>
          </cell>
        </row>
        <row r="932">
          <cell r="E932">
            <v>25217108483</v>
          </cell>
          <cell r="F932" t="str">
            <v>007301</v>
          </cell>
          <cell r="G932" t="str">
            <v>Nguyễn Thanh Minh</v>
          </cell>
          <cell r="H932" t="str">
            <v>Nam</v>
          </cell>
          <cell r="I932">
            <v>37107</v>
          </cell>
        </row>
        <row r="933">
          <cell r="E933">
            <v>25217108537</v>
          </cell>
          <cell r="F933" t="str">
            <v>100407</v>
          </cell>
          <cell r="G933" t="str">
            <v>Phạm Hoàng Long</v>
          </cell>
          <cell r="H933" t="str">
            <v>Nam</v>
          </cell>
          <cell r="I933">
            <v>37214</v>
          </cell>
        </row>
        <row r="934">
          <cell r="E934">
            <v>25217108555</v>
          </cell>
          <cell r="F934" t="str">
            <v>100436</v>
          </cell>
          <cell r="G934" t="str">
            <v>Nguyễn Nhật Long</v>
          </cell>
          <cell r="H934" t="str">
            <v>Nam</v>
          </cell>
          <cell r="I934">
            <v>37065</v>
          </cell>
        </row>
        <row r="935">
          <cell r="E935">
            <v>25217108784</v>
          </cell>
          <cell r="F935" t="str">
            <v>007105</v>
          </cell>
          <cell r="G935" t="str">
            <v>Trần Công Hiếu</v>
          </cell>
          <cell r="H935" t="str">
            <v>Nam</v>
          </cell>
          <cell r="I935">
            <v>35850</v>
          </cell>
        </row>
        <row r="936">
          <cell r="E936">
            <v>25217108854</v>
          </cell>
          <cell r="F936" t="str">
            <v>007428</v>
          </cell>
          <cell r="G936" t="str">
            <v>Tô Viết Đức</v>
          </cell>
          <cell r="H936" t="str">
            <v>Nam</v>
          </cell>
          <cell r="I936">
            <v>36956</v>
          </cell>
        </row>
        <row r="937">
          <cell r="E937">
            <v>25217108887</v>
          </cell>
          <cell r="F937" t="str">
            <v>007413</v>
          </cell>
          <cell r="G937" t="str">
            <v>Đặng Thảo Nguyên</v>
          </cell>
          <cell r="H937" t="str">
            <v>Nam</v>
          </cell>
          <cell r="I937">
            <v>36899</v>
          </cell>
        </row>
        <row r="938">
          <cell r="E938">
            <v>25207215582</v>
          </cell>
          <cell r="F938" t="str">
            <v>304985</v>
          </cell>
          <cell r="G938" t="str">
            <v>Phan Nguyễn Thảo Vy</v>
          </cell>
          <cell r="H938" t="str">
            <v>Nữ</v>
          </cell>
          <cell r="I938">
            <v>37103</v>
          </cell>
        </row>
        <row r="939">
          <cell r="E939">
            <v>25207215646</v>
          </cell>
          <cell r="F939" t="str">
            <v>305049</v>
          </cell>
          <cell r="G939" t="str">
            <v>Nguyễn Lê Như Ý</v>
          </cell>
          <cell r="H939" t="str">
            <v>Nữ</v>
          </cell>
          <cell r="I939">
            <v>37158</v>
          </cell>
        </row>
        <row r="940">
          <cell r="E940">
            <v>25207215405</v>
          </cell>
          <cell r="F940" t="str">
            <v>304808</v>
          </cell>
          <cell r="G940" t="str">
            <v>Nguyễn Thị Hồng Vân</v>
          </cell>
          <cell r="H940" t="str">
            <v>Nữ</v>
          </cell>
          <cell r="I940">
            <v>36906</v>
          </cell>
        </row>
        <row r="941">
          <cell r="E941">
            <v>25207215410</v>
          </cell>
          <cell r="F941" t="str">
            <v>304813</v>
          </cell>
          <cell r="G941" t="str">
            <v>Nguyễn Thị Thanh Vân</v>
          </cell>
          <cell r="H941" t="str">
            <v>Nữ</v>
          </cell>
          <cell r="I941">
            <v>37089</v>
          </cell>
        </row>
        <row r="942">
          <cell r="E942">
            <v>25207215547</v>
          </cell>
          <cell r="F942" t="str">
            <v>304950</v>
          </cell>
          <cell r="G942" t="str">
            <v>Hồ Mai Vy</v>
          </cell>
          <cell r="H942" t="str">
            <v>Nữ</v>
          </cell>
          <cell r="I942">
            <v>37105</v>
          </cell>
        </row>
        <row r="943">
          <cell r="E943">
            <v>25211204951</v>
          </cell>
          <cell r="F943" t="str">
            <v>005011</v>
          </cell>
          <cell r="G943" t="str">
            <v>Vũ Kỳ Thanh</v>
          </cell>
          <cell r="H943" t="str">
            <v>Nam</v>
          </cell>
          <cell r="I943">
            <v>37018</v>
          </cell>
        </row>
        <row r="944">
          <cell r="E944">
            <v>25217205710</v>
          </cell>
          <cell r="F944" t="str">
            <v>005518</v>
          </cell>
          <cell r="G944" t="str">
            <v>Lê Văn Thiện</v>
          </cell>
          <cell r="H944" t="str">
            <v>Nam</v>
          </cell>
          <cell r="I944">
            <v>36892</v>
          </cell>
        </row>
        <row r="945">
          <cell r="E945">
            <v>25217205741</v>
          </cell>
          <cell r="F945" t="str">
            <v>005414</v>
          </cell>
          <cell r="G945" t="str">
            <v>Nguyễn Hữu Anh Tài</v>
          </cell>
          <cell r="H945" t="str">
            <v>Nam</v>
          </cell>
          <cell r="I945">
            <v>36953</v>
          </cell>
        </row>
        <row r="946">
          <cell r="E946">
            <v>25217205872</v>
          </cell>
          <cell r="F946" t="str">
            <v>005971</v>
          </cell>
          <cell r="G946" t="str">
            <v>Lê Tất Huy</v>
          </cell>
          <cell r="H946" t="str">
            <v>Nam</v>
          </cell>
          <cell r="I946">
            <v>36893</v>
          </cell>
        </row>
        <row r="947">
          <cell r="E947">
            <v>25217205879</v>
          </cell>
          <cell r="F947" t="str">
            <v>005930</v>
          </cell>
          <cell r="G947" t="str">
            <v>Nguyễn Mai Tâm</v>
          </cell>
          <cell r="H947" t="str">
            <v>Nam</v>
          </cell>
          <cell r="I947">
            <v>37008</v>
          </cell>
        </row>
        <row r="948">
          <cell r="E948">
            <v>25217205957</v>
          </cell>
          <cell r="F948" t="str">
            <v>005982</v>
          </cell>
          <cell r="G948" t="str">
            <v>Lê Quách Hào</v>
          </cell>
          <cell r="H948" t="str">
            <v>Nam</v>
          </cell>
          <cell r="I948">
            <v>37077</v>
          </cell>
        </row>
        <row r="949">
          <cell r="E949">
            <v>25217207004</v>
          </cell>
          <cell r="F949" t="str">
            <v>005503</v>
          </cell>
          <cell r="G949" t="str">
            <v>Mai Xuân Tùng</v>
          </cell>
          <cell r="H949" t="str">
            <v>Nam</v>
          </cell>
          <cell r="I949">
            <v>37216</v>
          </cell>
        </row>
        <row r="950">
          <cell r="E950">
            <v>25203100083</v>
          </cell>
          <cell r="F950" t="str">
            <v>000083</v>
          </cell>
          <cell r="G950" t="str">
            <v>Hồ Anh Thư</v>
          </cell>
          <cell r="H950" t="str">
            <v>Nữ</v>
          </cell>
          <cell r="I950">
            <v>36590</v>
          </cell>
        </row>
        <row r="951">
          <cell r="E951">
            <v>25203113683</v>
          </cell>
          <cell r="F951" t="str">
            <v>303086</v>
          </cell>
          <cell r="G951" t="str">
            <v>Nguyễn Ngọc Phương</v>
          </cell>
          <cell r="H951" t="str">
            <v>Nữ</v>
          </cell>
          <cell r="I951">
            <v>37200</v>
          </cell>
        </row>
        <row r="952">
          <cell r="E952">
            <v>25203113813</v>
          </cell>
          <cell r="F952" t="str">
            <v>303216</v>
          </cell>
          <cell r="G952" t="str">
            <v>Huỳnh Thị Mỹ Quyên</v>
          </cell>
          <cell r="H952" t="str">
            <v>Nữ</v>
          </cell>
          <cell r="I952">
            <v>37048</v>
          </cell>
        </row>
        <row r="953">
          <cell r="E953">
            <v>25203113827</v>
          </cell>
          <cell r="F953" t="str">
            <v>303230</v>
          </cell>
          <cell r="G953" t="str">
            <v>Trần Hoàng Quyên</v>
          </cell>
          <cell r="H953" t="str">
            <v>Nữ</v>
          </cell>
          <cell r="I953">
            <v>36245</v>
          </cell>
        </row>
        <row r="954">
          <cell r="E954">
            <v>25203215947</v>
          </cell>
          <cell r="F954" t="str">
            <v>009075</v>
          </cell>
          <cell r="G954" t="str">
            <v>Bùi Phạm Bảo Trân</v>
          </cell>
          <cell r="H954" t="str">
            <v>Nữ</v>
          </cell>
          <cell r="I954">
            <v>36897</v>
          </cell>
        </row>
        <row r="955">
          <cell r="E955">
            <v>25203215962</v>
          </cell>
          <cell r="F955" t="str">
            <v>009084</v>
          </cell>
          <cell r="G955" t="str">
            <v>Nguyễn Tiểu Di</v>
          </cell>
          <cell r="H955" t="str">
            <v>Nữ</v>
          </cell>
          <cell r="I955">
            <v>36987</v>
          </cell>
        </row>
        <row r="956">
          <cell r="E956">
            <v>25211205102</v>
          </cell>
          <cell r="F956" t="str">
            <v>004725</v>
          </cell>
          <cell r="G956" t="str">
            <v>Trương Đức Quốc Huy</v>
          </cell>
          <cell r="H956" t="str">
            <v>Nam</v>
          </cell>
          <cell r="I956">
            <v>36969</v>
          </cell>
        </row>
        <row r="957">
          <cell r="E957">
            <v>25211205115</v>
          </cell>
          <cell r="F957" t="str">
            <v>004799</v>
          </cell>
          <cell r="G957" t="str">
            <v>Phan Đình Vĩnh Phúc</v>
          </cell>
          <cell r="H957" t="str">
            <v>Nam</v>
          </cell>
          <cell r="I957">
            <v>37176</v>
          </cell>
        </row>
        <row r="958">
          <cell r="E958">
            <v>25211205247</v>
          </cell>
          <cell r="F958" t="str">
            <v>004710</v>
          </cell>
          <cell r="G958" t="str">
            <v>Trần Hữu Thắng</v>
          </cell>
          <cell r="H958" t="str">
            <v>Nam</v>
          </cell>
          <cell r="I958">
            <v>36931</v>
          </cell>
        </row>
        <row r="959">
          <cell r="E959">
            <v>25211209366</v>
          </cell>
          <cell r="F959" t="str">
            <v>100555</v>
          </cell>
          <cell r="G959" t="str">
            <v>Trương Phạm Minh Nhân</v>
          </cell>
          <cell r="H959" t="str">
            <v>Nam</v>
          </cell>
          <cell r="I959">
            <v>37227</v>
          </cell>
        </row>
        <row r="960">
          <cell r="E960">
            <v>25211209393</v>
          </cell>
          <cell r="F960" t="str">
            <v>007875</v>
          </cell>
          <cell r="G960" t="str">
            <v>Lê Ngọc Thiện</v>
          </cell>
          <cell r="H960" t="str">
            <v>Nam</v>
          </cell>
          <cell r="I960">
            <v>37203</v>
          </cell>
        </row>
        <row r="961">
          <cell r="E961">
            <v>25211209411</v>
          </cell>
          <cell r="F961" t="str">
            <v>007905</v>
          </cell>
          <cell r="G961" t="str">
            <v>Trần Việt Quốc Hưng</v>
          </cell>
          <cell r="H961" t="str">
            <v>Nam</v>
          </cell>
          <cell r="I961">
            <v>37250</v>
          </cell>
        </row>
        <row r="962">
          <cell r="E962">
            <v>25217207017</v>
          </cell>
          <cell r="F962" t="str">
            <v>005943</v>
          </cell>
          <cell r="G962" t="str">
            <v>Trương Công Mẫn</v>
          </cell>
          <cell r="H962" t="str">
            <v>Nam</v>
          </cell>
          <cell r="I962">
            <v>37183</v>
          </cell>
        </row>
        <row r="963">
          <cell r="E963">
            <v>25217207020</v>
          </cell>
          <cell r="F963" t="str">
            <v>005505</v>
          </cell>
          <cell r="G963" t="str">
            <v>Ngô Ngọc Hiếu</v>
          </cell>
          <cell r="H963" t="str">
            <v>Nam</v>
          </cell>
          <cell r="I963">
            <v>37152</v>
          </cell>
        </row>
        <row r="964">
          <cell r="E964">
            <v>25217207021</v>
          </cell>
          <cell r="F964" t="str">
            <v>005944</v>
          </cell>
          <cell r="G964" t="str">
            <v>Huỳnh Phước Tiến</v>
          </cell>
          <cell r="H964" t="str">
            <v>Nam</v>
          </cell>
          <cell r="I964">
            <v>37158</v>
          </cell>
        </row>
        <row r="965">
          <cell r="E965">
            <v>25217207026</v>
          </cell>
          <cell r="F965" t="str">
            <v>005945</v>
          </cell>
          <cell r="G965" t="str">
            <v>Nguyễn Xuân Trường</v>
          </cell>
          <cell r="H965" t="str">
            <v>Nam</v>
          </cell>
          <cell r="I965">
            <v>36948</v>
          </cell>
        </row>
        <row r="966">
          <cell r="E966">
            <v>25217205441</v>
          </cell>
          <cell r="F966" t="str">
            <v>005428</v>
          </cell>
          <cell r="G966" t="str">
            <v>Đỗ Trọng Quang</v>
          </cell>
          <cell r="H966" t="str">
            <v>Nam</v>
          </cell>
          <cell r="I966">
            <v>37038</v>
          </cell>
        </row>
        <row r="967">
          <cell r="E967">
            <v>25217205461</v>
          </cell>
          <cell r="F967" t="str">
            <v>005377</v>
          </cell>
          <cell r="G967" t="str">
            <v>Nguyễn Lương Khánh</v>
          </cell>
          <cell r="H967" t="str">
            <v>Nam</v>
          </cell>
          <cell r="I967">
            <v>37115</v>
          </cell>
        </row>
        <row r="968">
          <cell r="E968">
            <v>25211209440</v>
          </cell>
          <cell r="F968" t="str">
            <v>007937</v>
          </cell>
          <cell r="G968" t="str">
            <v>Phạm Hồng Tâm</v>
          </cell>
          <cell r="H968" t="str">
            <v>Nam</v>
          </cell>
          <cell r="I968">
            <v>36910</v>
          </cell>
        </row>
        <row r="969">
          <cell r="E969">
            <v>25211209443</v>
          </cell>
          <cell r="F969" t="str">
            <v>007940</v>
          </cell>
          <cell r="G969" t="str">
            <v>Ngô Huỳnh Tấn Trung</v>
          </cell>
          <cell r="H969" t="str">
            <v>Nam</v>
          </cell>
          <cell r="I969">
            <v>36893</v>
          </cell>
        </row>
        <row r="970">
          <cell r="E970">
            <v>25211204682</v>
          </cell>
          <cell r="F970" t="str">
            <v>004287</v>
          </cell>
          <cell r="G970" t="str">
            <v>Nguyễn Văn Minh Hiếu</v>
          </cell>
          <cell r="H970" t="str">
            <v>Nam</v>
          </cell>
          <cell r="I970">
            <v>37080</v>
          </cell>
        </row>
        <row r="971">
          <cell r="E971">
            <v>25211204729</v>
          </cell>
          <cell r="F971" t="str">
            <v>005610</v>
          </cell>
          <cell r="G971" t="str">
            <v>Nguyễn Hoa Hữu Tứ</v>
          </cell>
          <cell r="H971" t="str">
            <v>Nam</v>
          </cell>
          <cell r="I971">
            <v>35503</v>
          </cell>
        </row>
        <row r="972">
          <cell r="E972">
            <v>25211204472</v>
          </cell>
          <cell r="F972" t="str">
            <v>004042</v>
          </cell>
          <cell r="G972" t="str">
            <v>Thái Công Bình</v>
          </cell>
          <cell r="H972" t="str">
            <v>Nam</v>
          </cell>
          <cell r="I972">
            <v>36977</v>
          </cell>
        </row>
        <row r="973">
          <cell r="E973">
            <v>25211204567</v>
          </cell>
          <cell r="F973" t="str">
            <v>004059</v>
          </cell>
          <cell r="G973" t="str">
            <v>Hồ Quang Huy</v>
          </cell>
          <cell r="H973" t="str">
            <v>Nam</v>
          </cell>
          <cell r="I973">
            <v>37005</v>
          </cell>
        </row>
        <row r="974">
          <cell r="E974">
            <v>25203215967</v>
          </cell>
          <cell r="F974" t="str">
            <v>009086</v>
          </cell>
          <cell r="G974" t="str">
            <v>Trần Thị Kim Oanh</v>
          </cell>
          <cell r="H974" t="str">
            <v>Nữ</v>
          </cell>
          <cell r="I974">
            <v>37215</v>
          </cell>
        </row>
        <row r="975">
          <cell r="E975">
            <v>25203215970</v>
          </cell>
          <cell r="F975" t="str">
            <v>009087</v>
          </cell>
          <cell r="G975" t="str">
            <v>Mai Thị Minh Tâm</v>
          </cell>
          <cell r="H975" t="str">
            <v>Nữ</v>
          </cell>
          <cell r="I975">
            <v>36920</v>
          </cell>
        </row>
        <row r="976">
          <cell r="E976">
            <v>25203216239</v>
          </cell>
          <cell r="F976" t="str">
            <v>100918</v>
          </cell>
          <cell r="G976" t="str">
            <v>Huỳnh Thị Ngọc Ánh</v>
          </cell>
          <cell r="H976" t="str">
            <v>Nữ</v>
          </cell>
          <cell r="I976">
            <v>37192</v>
          </cell>
        </row>
        <row r="977">
          <cell r="E977">
            <v>25203216249</v>
          </cell>
          <cell r="F977" t="str">
            <v>009209</v>
          </cell>
          <cell r="G977" t="str">
            <v>Nguyễn Phương Hồng Kỳ</v>
          </cell>
          <cell r="H977" t="str">
            <v>Nữ</v>
          </cell>
          <cell r="I977">
            <v>37174</v>
          </cell>
        </row>
        <row r="978">
          <cell r="E978">
            <v>25203216520</v>
          </cell>
          <cell r="F978" t="str">
            <v>101043</v>
          </cell>
          <cell r="G978" t="str">
            <v>Lê Thị Phương Thảo</v>
          </cell>
          <cell r="H978" t="str">
            <v>Nữ</v>
          </cell>
          <cell r="I978">
            <v>36955</v>
          </cell>
        </row>
        <row r="979">
          <cell r="E979">
            <v>25205216417</v>
          </cell>
          <cell r="F979" t="str">
            <v>009297</v>
          </cell>
          <cell r="G979" t="str">
            <v>Bùi Thanh Huyên</v>
          </cell>
          <cell r="H979" t="str">
            <v>Nữ</v>
          </cell>
          <cell r="I979">
            <v>37105</v>
          </cell>
        </row>
        <row r="980">
          <cell r="E980">
            <v>25217205013</v>
          </cell>
          <cell r="F980" t="str">
            <v>005120</v>
          </cell>
          <cell r="G980" t="str">
            <v>Nguyễn Thành Phong</v>
          </cell>
          <cell r="H980" t="str">
            <v>Nam</v>
          </cell>
          <cell r="I980">
            <v>37066</v>
          </cell>
        </row>
        <row r="981">
          <cell r="E981">
            <v>25217205021</v>
          </cell>
          <cell r="F981" t="str">
            <v>005121</v>
          </cell>
          <cell r="G981" t="str">
            <v>Lê Trọng Quyết</v>
          </cell>
          <cell r="H981" t="str">
            <v>Nam</v>
          </cell>
          <cell r="I981">
            <v>37099</v>
          </cell>
        </row>
        <row r="982">
          <cell r="E982">
            <v>25217205023</v>
          </cell>
          <cell r="F982" t="str">
            <v>005122</v>
          </cell>
          <cell r="G982" t="str">
            <v>Trần Minh Tài</v>
          </cell>
          <cell r="H982" t="str">
            <v>Nam</v>
          </cell>
          <cell r="I982">
            <v>36909</v>
          </cell>
        </row>
        <row r="983">
          <cell r="E983">
            <v>25217205129</v>
          </cell>
          <cell r="F983" t="str">
            <v>005134</v>
          </cell>
          <cell r="G983" t="str">
            <v>Đặng Anh Tài</v>
          </cell>
          <cell r="H983" t="str">
            <v>Nam</v>
          </cell>
          <cell r="I983">
            <v>36983</v>
          </cell>
        </row>
        <row r="984">
          <cell r="E984">
            <v>25217205285</v>
          </cell>
          <cell r="F984" t="str">
            <v>100295</v>
          </cell>
          <cell r="G984" t="str">
            <v>Trần Quốc Hưng</v>
          </cell>
          <cell r="H984" t="str">
            <v>Nam</v>
          </cell>
          <cell r="I984">
            <v>36957</v>
          </cell>
        </row>
        <row r="985">
          <cell r="E985">
            <v>25217203839</v>
          </cell>
          <cell r="F985" t="str">
            <v>003750</v>
          </cell>
          <cell r="G985" t="str">
            <v>Trần  Thái</v>
          </cell>
          <cell r="H985" t="str">
            <v>Nam</v>
          </cell>
          <cell r="I985">
            <v>37038</v>
          </cell>
        </row>
        <row r="986">
          <cell r="E986">
            <v>25211204571</v>
          </cell>
          <cell r="F986" t="str">
            <v>004503</v>
          </cell>
          <cell r="G986" t="str">
            <v>Trần Đình Duy Nghĩa</v>
          </cell>
          <cell r="H986" t="str">
            <v>Nam</v>
          </cell>
          <cell r="I986">
            <v>37105</v>
          </cell>
        </row>
        <row r="987">
          <cell r="E987">
            <v>25211204594</v>
          </cell>
          <cell r="F987" t="str">
            <v>004271</v>
          </cell>
          <cell r="G987" t="str">
            <v>Nguyễn Hữu Bình</v>
          </cell>
          <cell r="H987" t="str">
            <v>Nam</v>
          </cell>
          <cell r="I987">
            <v>36894</v>
          </cell>
        </row>
        <row r="988">
          <cell r="E988">
            <v>25211204602</v>
          </cell>
          <cell r="F988" t="str">
            <v>004272</v>
          </cell>
          <cell r="G988" t="str">
            <v>Lê Văn Cường</v>
          </cell>
          <cell r="H988" t="str">
            <v>Nam</v>
          </cell>
          <cell r="I988">
            <v>37019</v>
          </cell>
        </row>
        <row r="989">
          <cell r="E989">
            <v>25211105057</v>
          </cell>
          <cell r="F989" t="str">
            <v>005128</v>
          </cell>
          <cell r="G989" t="str">
            <v>Nguyễn Văn Lộc</v>
          </cell>
          <cell r="H989" t="str">
            <v>Nam</v>
          </cell>
          <cell r="I989">
            <v>36720</v>
          </cell>
        </row>
        <row r="990">
          <cell r="E990">
            <v>25211100051</v>
          </cell>
          <cell r="F990" t="str">
            <v>000051</v>
          </cell>
          <cell r="G990" t="str">
            <v>Trần Văn Khoa</v>
          </cell>
          <cell r="H990" t="str">
            <v>Nam</v>
          </cell>
          <cell r="I990">
            <v>35816</v>
          </cell>
        </row>
        <row r="991">
          <cell r="E991">
            <v>25211104565</v>
          </cell>
          <cell r="F991" t="str">
            <v>004502</v>
          </cell>
          <cell r="G991" t="str">
            <v>Phạm Lê Anh Tuấn</v>
          </cell>
          <cell r="H991" t="str">
            <v>Nam</v>
          </cell>
          <cell r="I991">
            <v>37241</v>
          </cell>
        </row>
        <row r="992">
          <cell r="E992">
            <v>25217203859</v>
          </cell>
          <cell r="F992" t="str">
            <v>003783</v>
          </cell>
          <cell r="G992" t="str">
            <v>Trần Nguyễn Gia Huy</v>
          </cell>
          <cell r="H992" t="str">
            <v>Nam</v>
          </cell>
          <cell r="I992">
            <v>37124</v>
          </cell>
        </row>
        <row r="993">
          <cell r="E993">
            <v>25217204415</v>
          </cell>
          <cell r="F993" t="str">
            <v>004033</v>
          </cell>
          <cell r="G993" t="str">
            <v>Lê Thanh An</v>
          </cell>
          <cell r="H993" t="str">
            <v>Nam</v>
          </cell>
          <cell r="I993">
            <v>37070</v>
          </cell>
        </row>
        <row r="994">
          <cell r="E994">
            <v>25217204464</v>
          </cell>
          <cell r="F994" t="str">
            <v>100034</v>
          </cell>
          <cell r="G994" t="str">
            <v>Hoàng Anh Trung</v>
          </cell>
          <cell r="H994" t="str">
            <v>Nam</v>
          </cell>
          <cell r="I994">
            <v>36944</v>
          </cell>
        </row>
        <row r="995">
          <cell r="E995">
            <v>25217204586</v>
          </cell>
          <cell r="F995" t="str">
            <v>004958</v>
          </cell>
          <cell r="G995" t="str">
            <v>Nguyễn Hữu Mạnh</v>
          </cell>
          <cell r="H995" t="str">
            <v>Nam</v>
          </cell>
          <cell r="I995">
            <v>37166</v>
          </cell>
        </row>
        <row r="996">
          <cell r="E996">
            <v>25217204674</v>
          </cell>
          <cell r="F996" t="str">
            <v>100040</v>
          </cell>
          <cell r="G996" t="str">
            <v>Đặng Văn Quang</v>
          </cell>
          <cell r="H996" t="str">
            <v>Nam</v>
          </cell>
          <cell r="I996">
            <v>37078</v>
          </cell>
        </row>
        <row r="997">
          <cell r="E997">
            <v>25217204799</v>
          </cell>
          <cell r="F997" t="str">
            <v>004658</v>
          </cell>
          <cell r="G997" t="str">
            <v>Nguyễn Thanh Tùng</v>
          </cell>
          <cell r="H997" t="str">
            <v>Nam</v>
          </cell>
          <cell r="I997">
            <v>37149</v>
          </cell>
        </row>
        <row r="998">
          <cell r="E998">
            <v>25205215817</v>
          </cell>
          <cell r="F998" t="str">
            <v>100762</v>
          </cell>
          <cell r="G998" t="str">
            <v>Đoàn Ngọc Thanh Tuyền</v>
          </cell>
          <cell r="H998" t="str">
            <v>Nữ</v>
          </cell>
          <cell r="I998">
            <v>37172</v>
          </cell>
        </row>
        <row r="999">
          <cell r="E999">
            <v>25205215989</v>
          </cell>
          <cell r="F999" t="str">
            <v>100834</v>
          </cell>
          <cell r="G999" t="str">
            <v>Lê Thị Hoài Thu</v>
          </cell>
          <cell r="H999" t="str">
            <v>Nữ</v>
          </cell>
          <cell r="I999">
            <v>37085</v>
          </cell>
        </row>
        <row r="1000">
          <cell r="E1000">
            <v>25205216299</v>
          </cell>
          <cell r="F1000" t="str">
            <v>100946</v>
          </cell>
          <cell r="G1000" t="str">
            <v>Trần Ngọc Thành</v>
          </cell>
          <cell r="H1000" t="str">
            <v>Nữ</v>
          </cell>
          <cell r="I1000">
            <v>37101</v>
          </cell>
        </row>
        <row r="1001">
          <cell r="E1001">
            <v>25205216457</v>
          </cell>
          <cell r="F1001" t="str">
            <v>101016</v>
          </cell>
          <cell r="G1001" t="str">
            <v>Nguyễn Thị Mỹ Trinh</v>
          </cell>
          <cell r="H1001" t="str">
            <v>Nữ</v>
          </cell>
          <cell r="I1001">
            <v>37075</v>
          </cell>
        </row>
        <row r="1002">
          <cell r="E1002">
            <v>25205216492</v>
          </cell>
          <cell r="F1002" t="str">
            <v>009345</v>
          </cell>
          <cell r="G1002" t="str">
            <v>Nguyễn Thị Bích Hoài</v>
          </cell>
          <cell r="H1002" t="str">
            <v>Nữ</v>
          </cell>
          <cell r="I1002">
            <v>36904</v>
          </cell>
        </row>
        <row r="1003">
          <cell r="E1003">
            <v>25205108297</v>
          </cell>
          <cell r="F1003" t="str">
            <v>006802</v>
          </cell>
          <cell r="G1003" t="str">
            <v>Huỳnh Khánh Linh</v>
          </cell>
          <cell r="H1003" t="str">
            <v>Nữ</v>
          </cell>
          <cell r="I1003">
            <v>37256</v>
          </cell>
        </row>
        <row r="1004">
          <cell r="E1004">
            <v>25211104631</v>
          </cell>
          <cell r="F1004" t="str">
            <v>004277</v>
          </cell>
          <cell r="G1004" t="str">
            <v>Nguyễn Võ Thịnh</v>
          </cell>
          <cell r="H1004" t="str">
            <v>Nam</v>
          </cell>
          <cell r="I1004">
            <v>37042</v>
          </cell>
        </row>
        <row r="1005">
          <cell r="E1005">
            <v>25211108696</v>
          </cell>
          <cell r="F1005" t="str">
            <v>006981</v>
          </cell>
          <cell r="G1005" t="str">
            <v>Đinh Ngọc Sơn</v>
          </cell>
          <cell r="H1005" t="str">
            <v>Nam</v>
          </cell>
          <cell r="I1005">
            <v>37145</v>
          </cell>
        </row>
        <row r="1006">
          <cell r="E1006">
            <v>25211204239</v>
          </cell>
          <cell r="F1006" t="str">
            <v>004117</v>
          </cell>
          <cell r="G1006" t="str">
            <v>Nguyễn Phạm Anh Tài</v>
          </cell>
          <cell r="H1006" t="str">
            <v>Nam</v>
          </cell>
          <cell r="I1006">
            <v>36935</v>
          </cell>
        </row>
        <row r="1007">
          <cell r="E1007">
            <v>25211204284</v>
          </cell>
          <cell r="F1007" t="str">
            <v>100065</v>
          </cell>
          <cell r="G1007" t="str">
            <v>Nguyễn Minh Tuấn</v>
          </cell>
          <cell r="H1007" t="str">
            <v>Nam</v>
          </cell>
          <cell r="I1007">
            <v>37140</v>
          </cell>
        </row>
        <row r="1008">
          <cell r="E1008">
            <v>25211204339</v>
          </cell>
          <cell r="F1008" t="str">
            <v>004142</v>
          </cell>
          <cell r="G1008" t="str">
            <v>Trần Văn Anh Quân</v>
          </cell>
          <cell r="H1008" t="str">
            <v>Nam</v>
          </cell>
          <cell r="I1008">
            <v>37136</v>
          </cell>
        </row>
        <row r="1009">
          <cell r="E1009">
            <v>25211204341</v>
          </cell>
          <cell r="F1009" t="str">
            <v>100021</v>
          </cell>
          <cell r="G1009" t="str">
            <v>Đàm Nguyên Kha</v>
          </cell>
          <cell r="H1009" t="str">
            <v>Nam</v>
          </cell>
          <cell r="I1009">
            <v>37218</v>
          </cell>
        </row>
        <row r="1010">
          <cell r="E1010">
            <v>25217204914</v>
          </cell>
          <cell r="F1010" t="str">
            <v>005005</v>
          </cell>
          <cell r="G1010" t="str">
            <v>Nguyễn Thị Trang Đài</v>
          </cell>
          <cell r="H1010" t="str">
            <v>Nam</v>
          </cell>
          <cell r="I1010">
            <v>36988</v>
          </cell>
        </row>
        <row r="1011">
          <cell r="E1011">
            <v>25217204989</v>
          </cell>
          <cell r="F1011" t="str">
            <v>005012</v>
          </cell>
          <cell r="G1011" t="str">
            <v>Lê Tự Minh Hạnh</v>
          </cell>
          <cell r="H1011" t="str">
            <v>Nam</v>
          </cell>
          <cell r="I1011">
            <v>36842</v>
          </cell>
        </row>
        <row r="1012">
          <cell r="E1012">
            <v>25217204051</v>
          </cell>
          <cell r="F1012" t="str">
            <v>100015</v>
          </cell>
          <cell r="G1012" t="str">
            <v>Hồ Hoàng Anh Khoa</v>
          </cell>
          <cell r="H1012" t="str">
            <v>Nam</v>
          </cell>
          <cell r="I1012">
            <v>37200</v>
          </cell>
        </row>
        <row r="1013">
          <cell r="E1013">
            <v>25217204058</v>
          </cell>
          <cell r="F1013" t="str">
            <v>004419</v>
          </cell>
          <cell r="G1013" t="str">
            <v>Nguyễn Ngọc Quang Khánh</v>
          </cell>
          <cell r="H1013" t="str">
            <v>Nam</v>
          </cell>
          <cell r="I1013">
            <v>37135</v>
          </cell>
        </row>
        <row r="1014">
          <cell r="E1014">
            <v>25217204082</v>
          </cell>
          <cell r="F1014" t="str">
            <v>004589</v>
          </cell>
          <cell r="G1014" t="str">
            <v>Nguyễn  Tuấn</v>
          </cell>
          <cell r="H1014" t="str">
            <v>Nam</v>
          </cell>
          <cell r="I1014">
            <v>37134</v>
          </cell>
        </row>
        <row r="1015">
          <cell r="E1015">
            <v>25217203727</v>
          </cell>
          <cell r="F1015" t="str">
            <v>003674</v>
          </cell>
          <cell r="G1015" t="str">
            <v>Hà Quang Lập</v>
          </cell>
          <cell r="H1015" t="str">
            <v>Nam</v>
          </cell>
          <cell r="I1015">
            <v>36876</v>
          </cell>
        </row>
        <row r="1016">
          <cell r="E1016">
            <v>25205107780</v>
          </cell>
          <cell r="F1016" t="str">
            <v>006597</v>
          </cell>
          <cell r="G1016" t="str">
            <v>Trần Kim Khánh</v>
          </cell>
          <cell r="H1016" t="str">
            <v>Nữ</v>
          </cell>
          <cell r="I1016">
            <v>36965</v>
          </cell>
        </row>
        <row r="1017">
          <cell r="E1017">
            <v>25205107183</v>
          </cell>
          <cell r="F1017" t="str">
            <v>006500</v>
          </cell>
          <cell r="G1017" t="str">
            <v>Nguyễn Nguyệt Trang</v>
          </cell>
          <cell r="H1017" t="str">
            <v>Nữ</v>
          </cell>
          <cell r="I1017">
            <v>36581</v>
          </cell>
        </row>
        <row r="1018">
          <cell r="E1018">
            <v>25205105944</v>
          </cell>
          <cell r="F1018" t="str">
            <v>005549</v>
          </cell>
          <cell r="G1018" t="str">
            <v>Phan Lương Hà Giang</v>
          </cell>
          <cell r="H1018" t="str">
            <v>Nữ</v>
          </cell>
          <cell r="I1018">
            <v>37137</v>
          </cell>
        </row>
        <row r="1019">
          <cell r="E1019">
            <v>25205107110</v>
          </cell>
          <cell r="F1019" t="str">
            <v>005965</v>
          </cell>
          <cell r="G1019" t="str">
            <v>Nguyễn Kim Phương Quỳnh</v>
          </cell>
          <cell r="H1019" t="str">
            <v>Nữ</v>
          </cell>
          <cell r="I1019">
            <v>36951</v>
          </cell>
        </row>
        <row r="1020">
          <cell r="E1020">
            <v>25205107352</v>
          </cell>
          <cell r="F1020" t="str">
            <v>006131</v>
          </cell>
          <cell r="G1020" t="str">
            <v>Nguyễn Thị Hồng Ngọc</v>
          </cell>
          <cell r="H1020" t="str">
            <v>Nữ</v>
          </cell>
          <cell r="I1020">
            <v>36907</v>
          </cell>
        </row>
        <row r="1021">
          <cell r="E1021">
            <v>25205104830</v>
          </cell>
          <cell r="F1021" t="str">
            <v>004804</v>
          </cell>
          <cell r="G1021" t="str">
            <v>Nguyễn Hoàng Cẩm Tú</v>
          </cell>
          <cell r="H1021" t="str">
            <v>Nữ</v>
          </cell>
          <cell r="I1021">
            <v>36968</v>
          </cell>
        </row>
        <row r="1022">
          <cell r="E1022">
            <v>25217108891</v>
          </cell>
          <cell r="F1022" t="str">
            <v>007303</v>
          </cell>
          <cell r="G1022" t="str">
            <v>Phan Văn Chính</v>
          </cell>
          <cell r="H1022" t="str">
            <v>Nam</v>
          </cell>
          <cell r="I1022">
            <v>36968</v>
          </cell>
        </row>
        <row r="1023">
          <cell r="E1023">
            <v>25217108902</v>
          </cell>
          <cell r="F1023" t="str">
            <v>007304</v>
          </cell>
          <cell r="G1023" t="str">
            <v>Nguyễn Công Lâm</v>
          </cell>
          <cell r="H1023" t="str">
            <v>Nam</v>
          </cell>
          <cell r="I1023">
            <v>36903</v>
          </cell>
        </row>
        <row r="1024">
          <cell r="E1024">
            <v>25217108922</v>
          </cell>
          <cell r="F1024" t="str">
            <v>007419</v>
          </cell>
          <cell r="G1024" t="str">
            <v>Ngô Minh Vũ</v>
          </cell>
          <cell r="H1024" t="str">
            <v>Nam</v>
          </cell>
          <cell r="I1024">
            <v>37106</v>
          </cell>
        </row>
        <row r="1025">
          <cell r="E1025">
            <v>25217108929</v>
          </cell>
          <cell r="F1025" t="str">
            <v>007402</v>
          </cell>
          <cell r="G1025" t="str">
            <v>Nguyễn Hà Xuân Nhân</v>
          </cell>
          <cell r="H1025" t="str">
            <v>Nam</v>
          </cell>
          <cell r="I1025">
            <v>37238</v>
          </cell>
        </row>
        <row r="1026">
          <cell r="E1026">
            <v>25217108603</v>
          </cell>
          <cell r="F1026" t="str">
            <v>007087</v>
          </cell>
          <cell r="G1026" t="str">
            <v>Phạm Mạnh Tài</v>
          </cell>
          <cell r="H1026" t="str">
            <v>Nam</v>
          </cell>
          <cell r="I1026">
            <v>37139</v>
          </cell>
        </row>
        <row r="1027">
          <cell r="E1027">
            <v>25217108633</v>
          </cell>
          <cell r="F1027" t="str">
            <v>100454</v>
          </cell>
          <cell r="G1027" t="str">
            <v>Lê Quang Thành</v>
          </cell>
          <cell r="H1027" t="str">
            <v>Nam</v>
          </cell>
          <cell r="I1027">
            <v>37207</v>
          </cell>
        </row>
        <row r="1028">
          <cell r="E1028">
            <v>25211115971</v>
          </cell>
          <cell r="F1028" t="str">
            <v>009088</v>
          </cell>
          <cell r="G1028" t="str">
            <v>Ngô Sinh Hiếu</v>
          </cell>
          <cell r="H1028" t="str">
            <v>Nam</v>
          </cell>
          <cell r="I1028">
            <v>37058</v>
          </cell>
        </row>
        <row r="1029">
          <cell r="E1029">
            <v>25211116624</v>
          </cell>
          <cell r="F1029" t="str">
            <v>101095</v>
          </cell>
          <cell r="G1029" t="str">
            <v>Trần Minh Huy</v>
          </cell>
          <cell r="H1029" t="str">
            <v>Nam</v>
          </cell>
          <cell r="I1029">
            <v>37068</v>
          </cell>
        </row>
        <row r="1030">
          <cell r="E1030">
            <v>25211116759</v>
          </cell>
          <cell r="F1030" t="str">
            <v>101160</v>
          </cell>
          <cell r="G1030" t="str">
            <v>Lê Huỳnh Quốc Khánh</v>
          </cell>
          <cell r="H1030" t="str">
            <v>Nam</v>
          </cell>
          <cell r="I1030">
            <v>37136</v>
          </cell>
        </row>
        <row r="1031">
          <cell r="E1031">
            <v>25211117047</v>
          </cell>
          <cell r="F1031" t="str">
            <v>009679</v>
          </cell>
          <cell r="G1031" t="str">
            <v>Văn Tấn Anh Khoa</v>
          </cell>
          <cell r="H1031" t="str">
            <v>Nam</v>
          </cell>
          <cell r="I1031">
            <v>37206</v>
          </cell>
        </row>
        <row r="1032">
          <cell r="E1032">
            <v>25211117610</v>
          </cell>
          <cell r="F1032" t="str">
            <v>010118</v>
          </cell>
          <cell r="G1032" t="str">
            <v>Trương Thanh Cường</v>
          </cell>
          <cell r="H1032" t="str">
            <v>Nam</v>
          </cell>
          <cell r="I1032">
            <v>37127</v>
          </cell>
        </row>
        <row r="1033">
          <cell r="E1033">
            <v>25211210175</v>
          </cell>
          <cell r="F1033" t="str">
            <v>008350</v>
          </cell>
          <cell r="G1033" t="str">
            <v>Hoàng Khánh Nhật</v>
          </cell>
          <cell r="H1033" t="str">
            <v>Nam</v>
          </cell>
          <cell r="I1033">
            <v>37198</v>
          </cell>
        </row>
        <row r="1034">
          <cell r="E1034">
            <v>25205104700</v>
          </cell>
          <cell r="F1034" t="str">
            <v>004290</v>
          </cell>
          <cell r="G1034" t="str">
            <v>Nguyễn Thị Quỳnh Trâm</v>
          </cell>
          <cell r="H1034" t="str">
            <v>Nữ</v>
          </cell>
          <cell r="I1034">
            <v>36947</v>
          </cell>
        </row>
        <row r="1035">
          <cell r="E1035">
            <v>25205104703</v>
          </cell>
          <cell r="F1035" t="str">
            <v>004291</v>
          </cell>
          <cell r="G1035" t="str">
            <v>Nguyễn Mai Hương</v>
          </cell>
          <cell r="H1035" t="str">
            <v>Nữ</v>
          </cell>
          <cell r="I1035">
            <v>36949</v>
          </cell>
        </row>
        <row r="1036">
          <cell r="E1036">
            <v>25205105475</v>
          </cell>
          <cell r="F1036" t="str">
            <v>005251</v>
          </cell>
          <cell r="G1036" t="str">
            <v>Lê Nguyễn Thùy Dương</v>
          </cell>
          <cell r="H1036" t="str">
            <v>Nữ</v>
          </cell>
          <cell r="I1036">
            <v>37182</v>
          </cell>
        </row>
        <row r="1037">
          <cell r="E1037">
            <v>25205105633</v>
          </cell>
          <cell r="F1037" t="str">
            <v>005457</v>
          </cell>
          <cell r="G1037" t="str">
            <v>Nguyễn Quỳnh Giao</v>
          </cell>
          <cell r="H1037" t="str">
            <v>Nữ</v>
          </cell>
          <cell r="I1037">
            <v>37044</v>
          </cell>
        </row>
        <row r="1038">
          <cell r="E1038">
            <v>25205105643</v>
          </cell>
          <cell r="F1038" t="str">
            <v>005358</v>
          </cell>
          <cell r="G1038" t="str">
            <v>Lê Thị Thanh Thư</v>
          </cell>
          <cell r="H1038" t="str">
            <v>Nữ</v>
          </cell>
          <cell r="I1038">
            <v>37191</v>
          </cell>
        </row>
        <row r="1039">
          <cell r="E1039">
            <v>25217108673</v>
          </cell>
          <cell r="F1039" t="str">
            <v>007164</v>
          </cell>
          <cell r="G1039" t="str">
            <v>Nguyễn Thành Luân</v>
          </cell>
          <cell r="H1039" t="str">
            <v>Nam</v>
          </cell>
          <cell r="I1039">
            <v>37239</v>
          </cell>
        </row>
        <row r="1040">
          <cell r="E1040">
            <v>25217109033</v>
          </cell>
          <cell r="F1040" t="str">
            <v>007571</v>
          </cell>
          <cell r="G1040" t="str">
            <v>Nguyễn Văn Thế Hoàng</v>
          </cell>
          <cell r="H1040" t="str">
            <v>Nam</v>
          </cell>
          <cell r="I1040">
            <v>37079</v>
          </cell>
        </row>
        <row r="1041">
          <cell r="E1041">
            <v>25217109163</v>
          </cell>
          <cell r="F1041" t="str">
            <v>007533</v>
          </cell>
          <cell r="G1041" t="str">
            <v>Nguyễn Phúc Huy</v>
          </cell>
          <cell r="H1041" t="str">
            <v>Nam</v>
          </cell>
          <cell r="I1041">
            <v>36916</v>
          </cell>
        </row>
        <row r="1042">
          <cell r="E1042">
            <v>25217109174</v>
          </cell>
          <cell r="F1042" t="str">
            <v>007547</v>
          </cell>
          <cell r="G1042" t="str">
            <v>Nguyễn Thanh Tùng</v>
          </cell>
          <cell r="H1042" t="str">
            <v>Nam</v>
          </cell>
          <cell r="I1042">
            <v>36393</v>
          </cell>
        </row>
        <row r="1043">
          <cell r="E1043">
            <v>25217109177</v>
          </cell>
          <cell r="F1043" t="str">
            <v>100404</v>
          </cell>
          <cell r="G1043" t="str">
            <v>Đoàn Ngọc Thống</v>
          </cell>
          <cell r="H1043" t="str">
            <v>Nam</v>
          </cell>
          <cell r="I1043">
            <v>37029</v>
          </cell>
        </row>
        <row r="1044">
          <cell r="E1044">
            <v>25217109184</v>
          </cell>
          <cell r="F1044" t="str">
            <v>100510</v>
          </cell>
          <cell r="G1044" t="str">
            <v>Hồ Văn Phi Long</v>
          </cell>
          <cell r="H1044" t="str">
            <v>Nam</v>
          </cell>
          <cell r="I1044">
            <v>37254</v>
          </cell>
        </row>
        <row r="1045">
          <cell r="E1045">
            <v>25205104093</v>
          </cell>
          <cell r="F1045" t="str">
            <v>004916</v>
          </cell>
          <cell r="G1045" t="str">
            <v>Dương Thuỷ Tiên</v>
          </cell>
          <cell r="H1045" t="str">
            <v>Nữ</v>
          </cell>
          <cell r="I1045">
            <v>37233</v>
          </cell>
        </row>
        <row r="1046">
          <cell r="E1046">
            <v>25205103144</v>
          </cell>
          <cell r="F1046" t="str">
            <v>003172</v>
          </cell>
          <cell r="G1046" t="str">
            <v>Nguyễn Trần Khánh Nguyên</v>
          </cell>
          <cell r="H1046" t="str">
            <v>Nữ</v>
          </cell>
          <cell r="I1046">
            <v>37124</v>
          </cell>
        </row>
        <row r="1047">
          <cell r="E1047">
            <v>25204300092</v>
          </cell>
          <cell r="F1047" t="str">
            <v>000092</v>
          </cell>
          <cell r="G1047" t="str">
            <v>Trần Đức Hùng</v>
          </cell>
          <cell r="H1047" t="str">
            <v>Nữ</v>
          </cell>
          <cell r="I1047">
            <v>31100</v>
          </cell>
        </row>
        <row r="1048">
          <cell r="E1048">
            <v>25204117645</v>
          </cell>
          <cell r="F1048" t="str">
            <v>010155</v>
          </cell>
          <cell r="G1048" t="str">
            <v>Võ Thị Thu Thảo</v>
          </cell>
          <cell r="H1048" t="str">
            <v>Nữ</v>
          </cell>
          <cell r="I1048">
            <v>37100</v>
          </cell>
        </row>
        <row r="1049">
          <cell r="E1049">
            <v>25203702087</v>
          </cell>
          <cell r="F1049" t="str">
            <v>002095</v>
          </cell>
          <cell r="G1049" t="str">
            <v>Nguyễn Phan Khánh Linh</v>
          </cell>
          <cell r="H1049" t="str">
            <v>Nữ</v>
          </cell>
          <cell r="I1049">
            <v>36671</v>
          </cell>
        </row>
        <row r="1050">
          <cell r="E1050">
            <v>25203702229</v>
          </cell>
          <cell r="F1050" t="str">
            <v>002238</v>
          </cell>
          <cell r="G1050" t="str">
            <v>Đỗ Gia Mỹ</v>
          </cell>
          <cell r="H1050" t="str">
            <v>Nữ</v>
          </cell>
          <cell r="I1050">
            <v>36689</v>
          </cell>
        </row>
        <row r="1051">
          <cell r="E1051">
            <v>25211210023</v>
          </cell>
          <cell r="F1051" t="str">
            <v>008486</v>
          </cell>
          <cell r="G1051" t="str">
            <v>Nguyễn Minh Hiếu</v>
          </cell>
          <cell r="H1051" t="str">
            <v>Nam</v>
          </cell>
          <cell r="I1051">
            <v>36979</v>
          </cell>
        </row>
        <row r="1052">
          <cell r="E1052">
            <v>25211210330</v>
          </cell>
          <cell r="F1052" t="str">
            <v>008669</v>
          </cell>
          <cell r="G1052" t="str">
            <v>Nguyễn Lý Phước Thiện</v>
          </cell>
          <cell r="H1052" t="str">
            <v>Nam</v>
          </cell>
          <cell r="I1052">
            <v>36912</v>
          </cell>
        </row>
        <row r="1053">
          <cell r="E1053">
            <v>25211210374</v>
          </cell>
          <cell r="F1053" t="str">
            <v>008730</v>
          </cell>
          <cell r="G1053" t="str">
            <v>Tôn Thất Minh Toàn</v>
          </cell>
          <cell r="H1053" t="str">
            <v>Nam</v>
          </cell>
          <cell r="I1053">
            <v>37087</v>
          </cell>
        </row>
        <row r="1054">
          <cell r="E1054">
            <v>25211210360</v>
          </cell>
          <cell r="F1054" t="str">
            <v>008716</v>
          </cell>
          <cell r="G1054" t="str">
            <v>Ngô Văn Nhàn</v>
          </cell>
          <cell r="H1054" t="str">
            <v>Nam</v>
          </cell>
          <cell r="I1054">
            <v>37021</v>
          </cell>
        </row>
        <row r="1055">
          <cell r="E1055">
            <v>25211210472</v>
          </cell>
          <cell r="F1055" t="str">
            <v>008763</v>
          </cell>
          <cell r="G1055" t="str">
            <v>Đoàn  Hải</v>
          </cell>
          <cell r="H1055" t="str">
            <v>Nam</v>
          </cell>
          <cell r="I1055">
            <v>37194</v>
          </cell>
        </row>
        <row r="1056">
          <cell r="E1056">
            <v>25211210501</v>
          </cell>
          <cell r="F1056" t="str">
            <v>100698</v>
          </cell>
          <cell r="G1056" t="str">
            <v>Võ Trần Đạt</v>
          </cell>
          <cell r="H1056" t="str">
            <v>Nam</v>
          </cell>
          <cell r="I1056">
            <v>37131</v>
          </cell>
        </row>
        <row r="1057">
          <cell r="E1057">
            <v>25217109192</v>
          </cell>
          <cell r="F1057" t="str">
            <v>007541</v>
          </cell>
          <cell r="G1057" t="str">
            <v>Đoàn Văn Hiếu</v>
          </cell>
          <cell r="H1057" t="str">
            <v>Nam</v>
          </cell>
          <cell r="I1057">
            <v>36930</v>
          </cell>
        </row>
        <row r="1058">
          <cell r="E1058">
            <v>25217109219</v>
          </cell>
          <cell r="F1058" t="str">
            <v>007569</v>
          </cell>
          <cell r="G1058" t="str">
            <v>Đặng Phước Tiến</v>
          </cell>
          <cell r="H1058" t="str">
            <v>Nam</v>
          </cell>
          <cell r="I1058">
            <v>36903</v>
          </cell>
        </row>
        <row r="1059">
          <cell r="E1059">
            <v>25217109222</v>
          </cell>
          <cell r="F1059" t="str">
            <v>100531</v>
          </cell>
          <cell r="G1059" t="str">
            <v>Võ Đình Hoài Phúc</v>
          </cell>
          <cell r="H1059" t="str">
            <v>Nam</v>
          </cell>
          <cell r="I1059">
            <v>36993</v>
          </cell>
        </row>
        <row r="1060">
          <cell r="E1060">
            <v>25217109052</v>
          </cell>
          <cell r="F1060" t="str">
            <v>007589</v>
          </cell>
          <cell r="G1060" t="str">
            <v>Trương Đồng Khánh</v>
          </cell>
          <cell r="H1060" t="str">
            <v>Nam</v>
          </cell>
          <cell r="I1060">
            <v>37064</v>
          </cell>
        </row>
        <row r="1061">
          <cell r="E1061">
            <v>25217109067</v>
          </cell>
          <cell r="F1061" t="str">
            <v>007602</v>
          </cell>
          <cell r="G1061" t="str">
            <v>Trần Cao Bá Triệu</v>
          </cell>
          <cell r="H1061" t="str">
            <v>Nam</v>
          </cell>
          <cell r="I1061">
            <v>36983</v>
          </cell>
        </row>
        <row r="1062">
          <cell r="E1062">
            <v>25217109357</v>
          </cell>
          <cell r="F1062" t="str">
            <v>100547</v>
          </cell>
          <cell r="G1062" t="str">
            <v>Trần Tiến Đạt</v>
          </cell>
          <cell r="H1062" t="str">
            <v>Nam</v>
          </cell>
          <cell r="I1062">
            <v>36949</v>
          </cell>
        </row>
        <row r="1063">
          <cell r="E1063">
            <v>25203702960</v>
          </cell>
          <cell r="F1063" t="str">
            <v>002972</v>
          </cell>
          <cell r="G1063" t="str">
            <v>Đặng Thị Mỹ Lợi</v>
          </cell>
          <cell r="H1063" t="str">
            <v>Nữ</v>
          </cell>
          <cell r="I1063">
            <v>37178</v>
          </cell>
        </row>
        <row r="1064">
          <cell r="E1064">
            <v>25203705260</v>
          </cell>
          <cell r="F1064" t="str">
            <v>100194</v>
          </cell>
          <cell r="G1064" t="str">
            <v>Đỗ Gia Ngân</v>
          </cell>
          <cell r="H1064" t="str">
            <v>Nữ</v>
          </cell>
          <cell r="I1064">
            <v>37185</v>
          </cell>
        </row>
        <row r="1065">
          <cell r="E1065">
            <v>25203707492</v>
          </cell>
          <cell r="F1065" t="str">
            <v>006119</v>
          </cell>
          <cell r="G1065" t="str">
            <v>Huỳnh Lê Bảo Thi</v>
          </cell>
          <cell r="H1065" t="str">
            <v>Nữ</v>
          </cell>
          <cell r="I1065">
            <v>36943</v>
          </cell>
        </row>
        <row r="1066">
          <cell r="E1066">
            <v>25203709569</v>
          </cell>
          <cell r="F1066" t="str">
            <v>007945</v>
          </cell>
          <cell r="G1066" t="str">
            <v>Trịnh Mai Hương</v>
          </cell>
          <cell r="H1066" t="str">
            <v>Nữ</v>
          </cell>
          <cell r="I1066">
            <v>37008</v>
          </cell>
        </row>
        <row r="1067">
          <cell r="E1067">
            <v>25203709612</v>
          </cell>
          <cell r="F1067" t="str">
            <v>008075</v>
          </cell>
          <cell r="G1067" t="str">
            <v>Nguyễn Thị Hải Yến</v>
          </cell>
          <cell r="H1067" t="str">
            <v>Nữ</v>
          </cell>
          <cell r="I1067">
            <v>37244</v>
          </cell>
        </row>
        <row r="1068">
          <cell r="E1068">
            <v>25203715912</v>
          </cell>
          <cell r="F1068" t="str">
            <v>100802</v>
          </cell>
          <cell r="G1068" t="str">
            <v>Nguyễn Thị Như Ý</v>
          </cell>
          <cell r="H1068" t="str">
            <v>Nữ</v>
          </cell>
          <cell r="I1068">
            <v>36970</v>
          </cell>
        </row>
        <row r="1069">
          <cell r="E1069">
            <v>25211209469</v>
          </cell>
          <cell r="F1069" t="str">
            <v>007961</v>
          </cell>
          <cell r="G1069" t="str">
            <v>Nguyễn Văn Chương</v>
          </cell>
          <cell r="H1069" t="str">
            <v>Nam</v>
          </cell>
          <cell r="I1069">
            <v>37061</v>
          </cell>
        </row>
        <row r="1070">
          <cell r="E1070">
            <v>25211209478</v>
          </cell>
          <cell r="F1070" t="str">
            <v>007972</v>
          </cell>
          <cell r="G1070" t="str">
            <v>Lê Thanh Hiếu</v>
          </cell>
          <cell r="H1070" t="str">
            <v>Nam</v>
          </cell>
          <cell r="I1070">
            <v>37087</v>
          </cell>
        </row>
        <row r="1071">
          <cell r="E1071">
            <v>25211209533</v>
          </cell>
          <cell r="F1071" t="str">
            <v>007846</v>
          </cell>
          <cell r="G1071" t="str">
            <v>Nguyễn Hữu Trường</v>
          </cell>
          <cell r="H1071" t="str">
            <v>Nam</v>
          </cell>
          <cell r="I1071">
            <v>37014</v>
          </cell>
        </row>
        <row r="1072">
          <cell r="E1072">
            <v>25211209567</v>
          </cell>
          <cell r="F1072" t="str">
            <v>100567</v>
          </cell>
          <cell r="G1072" t="str">
            <v>Trần Lê Hoa Đăng</v>
          </cell>
          <cell r="H1072" t="str">
            <v>Nam</v>
          </cell>
          <cell r="I1072">
            <v>37243</v>
          </cell>
        </row>
        <row r="1073">
          <cell r="E1073">
            <v>25211209588</v>
          </cell>
          <cell r="F1073" t="str">
            <v>008057</v>
          </cell>
          <cell r="G1073" t="str">
            <v>Cao Văn Đăng Khoa</v>
          </cell>
          <cell r="H1073" t="str">
            <v>Nam</v>
          </cell>
          <cell r="I1073">
            <v>37242</v>
          </cell>
        </row>
        <row r="1074">
          <cell r="E1074">
            <v>25211209637</v>
          </cell>
          <cell r="F1074" t="str">
            <v>100588</v>
          </cell>
          <cell r="G1074" t="str">
            <v>Hồ Nguyễn Minh Hiếu</v>
          </cell>
          <cell r="H1074" t="str">
            <v>Nam</v>
          </cell>
          <cell r="I1074">
            <v>36892</v>
          </cell>
        </row>
        <row r="1075">
          <cell r="E1075">
            <v>25217109389</v>
          </cell>
          <cell r="F1075" t="str">
            <v>100560</v>
          </cell>
          <cell r="G1075" t="str">
            <v>Lê Xuân Dũng</v>
          </cell>
          <cell r="H1075" t="str">
            <v>Nam</v>
          </cell>
          <cell r="I1075">
            <v>37121</v>
          </cell>
        </row>
        <row r="1076">
          <cell r="E1076">
            <v>25217109414</v>
          </cell>
          <cell r="F1076" t="str">
            <v>007908</v>
          </cell>
          <cell r="G1076" t="str">
            <v>Bùi Lê Minh Quốc</v>
          </cell>
          <cell r="H1076" t="str">
            <v>Nam</v>
          </cell>
          <cell r="I1076">
            <v>37119</v>
          </cell>
        </row>
        <row r="1077">
          <cell r="E1077">
            <v>25217109430</v>
          </cell>
          <cell r="F1077" t="str">
            <v>100565</v>
          </cell>
          <cell r="G1077" t="str">
            <v>Trần  Khải</v>
          </cell>
          <cell r="H1077" t="str">
            <v>Nam</v>
          </cell>
          <cell r="I1077">
            <v>37221</v>
          </cell>
        </row>
        <row r="1078">
          <cell r="E1078">
            <v>25217109862</v>
          </cell>
          <cell r="F1078" t="str">
            <v>008284</v>
          </cell>
          <cell r="G1078" t="str">
            <v>Đỗ Trọng Nghĩa</v>
          </cell>
          <cell r="H1078" t="str">
            <v>Nam</v>
          </cell>
          <cell r="I1078">
            <v>37105</v>
          </cell>
        </row>
        <row r="1079">
          <cell r="E1079">
            <v>25217109842</v>
          </cell>
          <cell r="F1079" t="str">
            <v>008266</v>
          </cell>
          <cell r="G1079" t="str">
            <v>Phạm Nguyễn Quang Hưng</v>
          </cell>
          <cell r="H1079" t="str">
            <v>Nam</v>
          </cell>
          <cell r="I1079">
            <v>36915</v>
          </cell>
        </row>
        <row r="1080">
          <cell r="E1080">
            <v>25217109846</v>
          </cell>
          <cell r="F1080" t="str">
            <v>008268</v>
          </cell>
          <cell r="G1080" t="str">
            <v>Nguyễn Nhật Minh</v>
          </cell>
          <cell r="H1080" t="str">
            <v>Nam</v>
          </cell>
          <cell r="I1080">
            <v>37157</v>
          </cell>
        </row>
        <row r="1081">
          <cell r="E1081">
            <v>25203715927</v>
          </cell>
          <cell r="F1081" t="str">
            <v>009065</v>
          </cell>
          <cell r="G1081" t="str">
            <v>Lê Anh Thư</v>
          </cell>
          <cell r="H1081" t="str">
            <v>Nữ</v>
          </cell>
          <cell r="I1081">
            <v>36978</v>
          </cell>
        </row>
        <row r="1082">
          <cell r="E1082">
            <v>25203716161</v>
          </cell>
          <cell r="F1082" t="str">
            <v>009166</v>
          </cell>
          <cell r="G1082" t="str">
            <v>Vũ Ngọc Khuyên</v>
          </cell>
          <cell r="H1082" t="str">
            <v>Nữ</v>
          </cell>
          <cell r="I1082">
            <v>37217</v>
          </cell>
        </row>
        <row r="1083">
          <cell r="E1083">
            <v>25205304112</v>
          </cell>
          <cell r="F1083" t="str">
            <v>100164</v>
          </cell>
          <cell r="G1083" t="str">
            <v>Nguyễn Lê Ngọc Trâm</v>
          </cell>
          <cell r="H1083" t="str">
            <v>Nữ</v>
          </cell>
          <cell r="I1083">
            <v>32038</v>
          </cell>
        </row>
        <row r="1084">
          <cell r="E1084">
            <v>25203405588</v>
          </cell>
          <cell r="F1084" t="str">
            <v>005395</v>
          </cell>
          <cell r="G1084" t="str">
            <v>Đỗ Thị Thanh Huyền</v>
          </cell>
          <cell r="H1084" t="str">
            <v>Nữ</v>
          </cell>
          <cell r="I1084">
            <v>37125</v>
          </cell>
        </row>
        <row r="1085">
          <cell r="E1085">
            <v>25203405865</v>
          </cell>
          <cell r="F1085" t="str">
            <v>005791</v>
          </cell>
          <cell r="G1085" t="str">
            <v>Trần Thanh Hoàng Ngân</v>
          </cell>
          <cell r="H1085" t="str">
            <v>Nữ</v>
          </cell>
          <cell r="I1085">
            <v>37187</v>
          </cell>
        </row>
        <row r="1086">
          <cell r="E1086">
            <v>25211209657</v>
          </cell>
          <cell r="F1086" t="str">
            <v>008196</v>
          </cell>
          <cell r="G1086" t="str">
            <v>Bùi Quang Bảo</v>
          </cell>
          <cell r="H1086" t="str">
            <v>Nam</v>
          </cell>
          <cell r="I1086">
            <v>37252</v>
          </cell>
        </row>
        <row r="1087">
          <cell r="E1087">
            <v>25211209661</v>
          </cell>
          <cell r="F1087" t="str">
            <v>008182</v>
          </cell>
          <cell r="G1087" t="str">
            <v>Ngô Tấn Anh Trường</v>
          </cell>
          <cell r="H1087" t="str">
            <v>Nam</v>
          </cell>
          <cell r="I1087">
            <v>37025</v>
          </cell>
        </row>
        <row r="1088">
          <cell r="E1088">
            <v>25211209665</v>
          </cell>
          <cell r="F1088" t="str">
            <v>008186</v>
          </cell>
          <cell r="G1088" t="str">
            <v>Cao Thanh Thiện</v>
          </cell>
          <cell r="H1088" t="str">
            <v>Nam</v>
          </cell>
          <cell r="I1088">
            <v>37028</v>
          </cell>
        </row>
        <row r="1089">
          <cell r="E1089">
            <v>25211209793</v>
          </cell>
          <cell r="F1089" t="str">
            <v>008227</v>
          </cell>
          <cell r="G1089" t="str">
            <v>Bùi Văn Minh Tài</v>
          </cell>
          <cell r="H1089" t="str">
            <v>Nam</v>
          </cell>
          <cell r="I1089">
            <v>37047</v>
          </cell>
        </row>
        <row r="1090">
          <cell r="E1090">
            <v>25211209828</v>
          </cell>
          <cell r="F1090" t="str">
            <v>008262</v>
          </cell>
          <cell r="G1090" t="str">
            <v>Nguyễn Phước Thịnh</v>
          </cell>
          <cell r="H1090" t="str">
            <v>Nam</v>
          </cell>
          <cell r="I1090">
            <v>36800</v>
          </cell>
        </row>
        <row r="1091">
          <cell r="E1091">
            <v>25211209863</v>
          </cell>
          <cell r="F1091" t="str">
            <v>100614</v>
          </cell>
          <cell r="G1091" t="str">
            <v>Phạm Văn Hà</v>
          </cell>
          <cell r="H1091" t="str">
            <v>Nam</v>
          </cell>
          <cell r="I1091">
            <v>36961</v>
          </cell>
        </row>
        <row r="1092">
          <cell r="E1092">
            <v>25203408651</v>
          </cell>
          <cell r="F1092" t="str">
            <v>100466</v>
          </cell>
          <cell r="G1092" t="str">
            <v>Bùi Thúy Quỳnh</v>
          </cell>
          <cell r="H1092" t="str">
            <v>Nữ</v>
          </cell>
          <cell r="I1092">
            <v>37019</v>
          </cell>
        </row>
        <row r="1093">
          <cell r="E1093">
            <v>25203408923</v>
          </cell>
          <cell r="F1093" t="str">
            <v>007401</v>
          </cell>
          <cell r="G1093" t="str">
            <v>Phan Thị Hồng Vy</v>
          </cell>
          <cell r="H1093" t="str">
            <v>Nữ</v>
          </cell>
          <cell r="I1093">
            <v>37108</v>
          </cell>
        </row>
        <row r="1094">
          <cell r="E1094">
            <v>25203408972</v>
          </cell>
          <cell r="F1094" t="str">
            <v>007439</v>
          </cell>
          <cell r="G1094" t="str">
            <v>Trương Thị Vân Thanh</v>
          </cell>
          <cell r="H1094" t="str">
            <v>Nữ</v>
          </cell>
          <cell r="I1094">
            <v>37049</v>
          </cell>
        </row>
        <row r="1095">
          <cell r="E1095">
            <v>25203409385</v>
          </cell>
          <cell r="F1095" t="str">
            <v>007867</v>
          </cell>
          <cell r="G1095" t="str">
            <v>Phạm Thị Phương Hằng</v>
          </cell>
          <cell r="H1095" t="str">
            <v>Nữ</v>
          </cell>
          <cell r="I1095">
            <v>37186</v>
          </cell>
        </row>
        <row r="1096">
          <cell r="E1096">
            <v>25203409395</v>
          </cell>
          <cell r="F1096" t="str">
            <v>007897</v>
          </cell>
          <cell r="G1096" t="str">
            <v>Đoàn Thị Thanh Nga</v>
          </cell>
          <cell r="H1096" t="str">
            <v>Nữ</v>
          </cell>
          <cell r="I1096">
            <v>36947</v>
          </cell>
        </row>
        <row r="1097">
          <cell r="E1097">
            <v>25217109924</v>
          </cell>
          <cell r="F1097" t="str">
            <v>100617</v>
          </cell>
          <cell r="G1097" t="str">
            <v>Ngô Khải Khang</v>
          </cell>
          <cell r="H1097" t="str">
            <v>Nam</v>
          </cell>
          <cell r="I1097">
            <v>36958</v>
          </cell>
        </row>
        <row r="1098">
          <cell r="E1098">
            <v>25217109783</v>
          </cell>
          <cell r="F1098" t="str">
            <v>008215</v>
          </cell>
          <cell r="G1098" t="str">
            <v>Ngô Tấn Lê Huy</v>
          </cell>
          <cell r="H1098" t="str">
            <v>Nam</v>
          </cell>
          <cell r="I1098">
            <v>37120</v>
          </cell>
        </row>
        <row r="1099">
          <cell r="E1099">
            <v>25217109601</v>
          </cell>
          <cell r="F1099" t="str">
            <v>100582</v>
          </cell>
          <cell r="G1099" t="str">
            <v>Trần Hữu Thái</v>
          </cell>
          <cell r="H1099" t="str">
            <v>Nam</v>
          </cell>
          <cell r="I1099">
            <v>37122</v>
          </cell>
        </row>
        <row r="1100">
          <cell r="E1100">
            <v>25217109631</v>
          </cell>
          <cell r="F1100" t="str">
            <v>008097</v>
          </cell>
          <cell r="G1100" t="str">
            <v>Đinh Trần Xuân Vũ</v>
          </cell>
          <cell r="H1100" t="str">
            <v>Nam</v>
          </cell>
          <cell r="I1100">
            <v>36554</v>
          </cell>
        </row>
        <row r="1101">
          <cell r="E1101">
            <v>25217109792</v>
          </cell>
          <cell r="F1101" t="str">
            <v>008226</v>
          </cell>
          <cell r="G1101" t="str">
            <v>Phan Văn Tiến</v>
          </cell>
          <cell r="H1101" t="str">
            <v>Nam</v>
          </cell>
          <cell r="I1101">
            <v>36931</v>
          </cell>
        </row>
        <row r="1102">
          <cell r="E1102">
            <v>25217109824</v>
          </cell>
          <cell r="F1102" t="str">
            <v>100606</v>
          </cell>
          <cell r="G1102" t="str">
            <v>Đặng Văn Thế Anh</v>
          </cell>
          <cell r="H1102" t="str">
            <v>Nam</v>
          </cell>
          <cell r="I1102">
            <v>37198</v>
          </cell>
        </row>
        <row r="1103">
          <cell r="E1103">
            <v>25211209877</v>
          </cell>
          <cell r="F1103" t="str">
            <v>008347</v>
          </cell>
          <cell r="G1103" t="str">
            <v>Trần Văn Hải</v>
          </cell>
          <cell r="H1103" t="str">
            <v>Nam</v>
          </cell>
          <cell r="I1103">
            <v>37033</v>
          </cell>
        </row>
        <row r="1104">
          <cell r="E1104">
            <v>25211209968</v>
          </cell>
          <cell r="F1104" t="str">
            <v>008396</v>
          </cell>
          <cell r="G1104" t="str">
            <v>Đỗ Tất Toàn</v>
          </cell>
          <cell r="H1104" t="str">
            <v>Nam</v>
          </cell>
          <cell r="I1104">
            <v>37068</v>
          </cell>
        </row>
        <row r="1105">
          <cell r="E1105">
            <v>25211209970</v>
          </cell>
          <cell r="F1105" t="str">
            <v>008398</v>
          </cell>
          <cell r="G1105" t="str">
            <v>Phạm Hữu Minh</v>
          </cell>
          <cell r="H1105" t="str">
            <v>Nam</v>
          </cell>
          <cell r="I1105">
            <v>37055</v>
          </cell>
        </row>
        <row r="1106">
          <cell r="E1106">
            <v>25211605664</v>
          </cell>
          <cell r="F1106" t="str">
            <v>005363</v>
          </cell>
          <cell r="G1106" t="str">
            <v>Lê Minh Huy</v>
          </cell>
          <cell r="H1106" t="str">
            <v>Nam</v>
          </cell>
          <cell r="I1106">
            <v>36284</v>
          </cell>
        </row>
        <row r="1107">
          <cell r="E1107">
            <v>25211605832</v>
          </cell>
          <cell r="F1107" t="str">
            <v>005581</v>
          </cell>
          <cell r="G1107" t="str">
            <v>Lê Trọng Ân</v>
          </cell>
          <cell r="H1107" t="str">
            <v>Nam</v>
          </cell>
          <cell r="I1107">
            <v>37143</v>
          </cell>
        </row>
        <row r="1108">
          <cell r="E1108">
            <v>25211607075</v>
          </cell>
          <cell r="F1108" t="str">
            <v>005952</v>
          </cell>
          <cell r="G1108" t="str">
            <v>Nguyễn Bá Nam</v>
          </cell>
          <cell r="H1108" t="str">
            <v>Nam</v>
          </cell>
          <cell r="I1108">
            <v>34737</v>
          </cell>
        </row>
        <row r="1109">
          <cell r="E1109">
            <v>25203409396</v>
          </cell>
          <cell r="F1109" t="str">
            <v>007901</v>
          </cell>
          <cell r="G1109" t="str">
            <v>Trần Phương Uyên</v>
          </cell>
          <cell r="H1109" t="str">
            <v>Nữ</v>
          </cell>
          <cell r="I1109">
            <v>37102</v>
          </cell>
        </row>
        <row r="1110">
          <cell r="E1110">
            <v>25203409406</v>
          </cell>
          <cell r="F1110" t="str">
            <v>007904</v>
          </cell>
          <cell r="G1110" t="str">
            <v>Phạm Thị Thúy Vy</v>
          </cell>
          <cell r="H1110" t="str">
            <v>Nữ</v>
          </cell>
          <cell r="I1110">
            <v>37036</v>
          </cell>
        </row>
        <row r="1111">
          <cell r="E1111">
            <v>25203517053</v>
          </cell>
          <cell r="F1111" t="str">
            <v>009685</v>
          </cell>
          <cell r="G1111" t="str">
            <v>Trần Phương Thúy An</v>
          </cell>
          <cell r="H1111" t="str">
            <v>Nữ</v>
          </cell>
          <cell r="I1111">
            <v>37092</v>
          </cell>
        </row>
        <row r="1112">
          <cell r="E1112">
            <v>25203517316</v>
          </cell>
          <cell r="F1112" t="str">
            <v>101302</v>
          </cell>
          <cell r="G1112" t="str">
            <v>Trần Thảo Nhi</v>
          </cell>
          <cell r="H1112" t="str">
            <v>Nữ</v>
          </cell>
          <cell r="I1112">
            <v>36970</v>
          </cell>
        </row>
        <row r="1113">
          <cell r="E1113">
            <v>25203404140</v>
          </cell>
          <cell r="F1113" t="str">
            <v>005213</v>
          </cell>
          <cell r="G1113" t="str">
            <v>Đặng Thị Vân Hà</v>
          </cell>
          <cell r="H1113" t="str">
            <v>Nữ</v>
          </cell>
          <cell r="I1113">
            <v>37067</v>
          </cell>
        </row>
        <row r="1114">
          <cell r="E1114">
            <v>25211607194</v>
          </cell>
          <cell r="F1114" t="str">
            <v>006508</v>
          </cell>
          <cell r="G1114" t="str">
            <v>Nguyễn Trung Đức</v>
          </cell>
          <cell r="H1114" t="str">
            <v>Nam</v>
          </cell>
          <cell r="I1114">
            <v>37032</v>
          </cell>
        </row>
        <row r="1115">
          <cell r="E1115">
            <v>25211603775</v>
          </cell>
          <cell r="F1115" t="str">
            <v>003685</v>
          </cell>
          <cell r="G1115" t="str">
            <v>Nguyễn Gia Khánh</v>
          </cell>
          <cell r="H1115" t="str">
            <v>Nam</v>
          </cell>
          <cell r="I1115">
            <v>37249</v>
          </cell>
        </row>
        <row r="1116">
          <cell r="E1116">
            <v>25211604005</v>
          </cell>
          <cell r="F1116" t="str">
            <v>003868</v>
          </cell>
          <cell r="G1116" t="str">
            <v>Nguyễn Hữu Toàn</v>
          </cell>
          <cell r="H1116" t="str">
            <v>Nam</v>
          </cell>
          <cell r="I1116">
            <v>36942</v>
          </cell>
        </row>
        <row r="1117">
          <cell r="E1117">
            <v>25211604466</v>
          </cell>
          <cell r="F1117" t="str">
            <v>004245</v>
          </cell>
          <cell r="G1117" t="str">
            <v>Mai Anh Trí</v>
          </cell>
          <cell r="H1117" t="str">
            <v>Nam</v>
          </cell>
          <cell r="I1117">
            <v>37174</v>
          </cell>
        </row>
        <row r="1118">
          <cell r="E1118">
            <v>25211215859</v>
          </cell>
          <cell r="F1118" t="str">
            <v>009027</v>
          </cell>
          <cell r="G1118" t="str">
            <v>Đoàn Hoàng Luân</v>
          </cell>
          <cell r="H1118" t="str">
            <v>Nam</v>
          </cell>
          <cell r="I1118">
            <v>37187</v>
          </cell>
        </row>
        <row r="1119">
          <cell r="E1119">
            <v>25211210506</v>
          </cell>
          <cell r="F1119" t="str">
            <v>100700</v>
          </cell>
          <cell r="G1119" t="str">
            <v>Trần Công Quốc An</v>
          </cell>
          <cell r="H1119" t="str">
            <v>Nam</v>
          </cell>
          <cell r="I1119">
            <v>37175</v>
          </cell>
        </row>
        <row r="1120">
          <cell r="E1120">
            <v>25203404144</v>
          </cell>
          <cell r="F1120" t="str">
            <v>005216</v>
          </cell>
          <cell r="G1120" t="str">
            <v>Trần Thị Hoài Thương</v>
          </cell>
          <cell r="H1120" t="str">
            <v>Nữ</v>
          </cell>
          <cell r="I1120">
            <v>37256</v>
          </cell>
        </row>
        <row r="1121">
          <cell r="E1121">
            <v>25203404146</v>
          </cell>
          <cell r="F1121" t="str">
            <v>005217</v>
          </cell>
          <cell r="G1121" t="str">
            <v>Nguyễn Thị Phương Dung</v>
          </cell>
          <cell r="H1121" t="str">
            <v>Nữ</v>
          </cell>
          <cell r="I1121">
            <v>37168</v>
          </cell>
        </row>
        <row r="1122">
          <cell r="E1122">
            <v>25203404722</v>
          </cell>
          <cell r="F1122" t="str">
            <v>005283</v>
          </cell>
          <cell r="G1122" t="str">
            <v>Nguyễn Thanh Huyền</v>
          </cell>
          <cell r="H1122" t="str">
            <v>Nữ</v>
          </cell>
          <cell r="I1122">
            <v>37015</v>
          </cell>
        </row>
        <row r="1123">
          <cell r="E1123">
            <v>25203405000</v>
          </cell>
          <cell r="F1123" t="str">
            <v>005118</v>
          </cell>
          <cell r="G1123" t="str">
            <v>Trần Thị Phương Oanh</v>
          </cell>
          <cell r="H1123" t="str">
            <v>Nữ</v>
          </cell>
          <cell r="I1123">
            <v>36899</v>
          </cell>
        </row>
        <row r="1124">
          <cell r="E1124">
            <v>25203405011</v>
          </cell>
          <cell r="F1124" t="str">
            <v>005016</v>
          </cell>
          <cell r="G1124" t="str">
            <v>Đặng Thị Thùy Trinh</v>
          </cell>
          <cell r="H1124" t="str">
            <v>Nữ</v>
          </cell>
          <cell r="I1124">
            <v>37062</v>
          </cell>
        </row>
        <row r="1125">
          <cell r="E1125">
            <v>25203405137</v>
          </cell>
          <cell r="F1125" t="str">
            <v>005629</v>
          </cell>
          <cell r="G1125" t="str">
            <v>Hồ Thị Thu Trang</v>
          </cell>
          <cell r="H1125" t="str">
            <v>Nữ</v>
          </cell>
          <cell r="I1125">
            <v>37037</v>
          </cell>
        </row>
        <row r="1126">
          <cell r="E1126">
            <v>25217203743</v>
          </cell>
          <cell r="F1126" t="str">
            <v>003679</v>
          </cell>
          <cell r="G1126" t="str">
            <v>Võ Đặng Nhật Minh</v>
          </cell>
          <cell r="H1126" t="str">
            <v>Nam</v>
          </cell>
          <cell r="I1126">
            <v>37030</v>
          </cell>
        </row>
        <row r="1127">
          <cell r="E1127">
            <v>25217204121</v>
          </cell>
          <cell r="F1127" t="str">
            <v>100166</v>
          </cell>
          <cell r="G1127" t="str">
            <v>Ngô Anh Tài</v>
          </cell>
          <cell r="H1127" t="str">
            <v>Nam</v>
          </cell>
          <cell r="I1127">
            <v>36897</v>
          </cell>
        </row>
        <row r="1128">
          <cell r="E1128">
            <v>25217204154</v>
          </cell>
          <cell r="F1128" t="str">
            <v>005247</v>
          </cell>
          <cell r="G1128" t="str">
            <v>Lê Tô Trí Nhân</v>
          </cell>
          <cell r="H1128" t="str">
            <v>Nam</v>
          </cell>
          <cell r="I1128">
            <v>37148</v>
          </cell>
        </row>
        <row r="1129">
          <cell r="E1129">
            <v>25217204172</v>
          </cell>
          <cell r="F1129" t="str">
            <v>004065</v>
          </cell>
          <cell r="G1129" t="str">
            <v>Nguyễn Phan Quốc Anh</v>
          </cell>
          <cell r="H1129" t="str">
            <v>Nam</v>
          </cell>
          <cell r="I1129">
            <v>37232</v>
          </cell>
        </row>
        <row r="1130">
          <cell r="E1130">
            <v>25217204194</v>
          </cell>
          <cell r="F1130" t="str">
            <v>004157</v>
          </cell>
          <cell r="G1130" t="str">
            <v>Nguyễn Kim Long</v>
          </cell>
          <cell r="H1130" t="str">
            <v>Nam</v>
          </cell>
          <cell r="I1130">
            <v>37125</v>
          </cell>
        </row>
        <row r="1131">
          <cell r="E1131">
            <v>25217204215</v>
          </cell>
          <cell r="F1131" t="str">
            <v>004161</v>
          </cell>
          <cell r="G1131" t="str">
            <v>Võ Thanh Tài</v>
          </cell>
          <cell r="H1131" t="str">
            <v>Nam</v>
          </cell>
          <cell r="I1131">
            <v>37188</v>
          </cell>
        </row>
        <row r="1132">
          <cell r="E1132">
            <v>25217204230</v>
          </cell>
          <cell r="F1132" t="str">
            <v>100003</v>
          </cell>
          <cell r="G1132" t="str">
            <v>Trần Quốc Huy</v>
          </cell>
          <cell r="H1132" t="str">
            <v>Nam</v>
          </cell>
          <cell r="I1132">
            <v>36855</v>
          </cell>
        </row>
        <row r="1133">
          <cell r="E1133">
            <v>25217204301</v>
          </cell>
          <cell r="F1133" t="str">
            <v>004171</v>
          </cell>
          <cell r="G1133" t="str">
            <v>Phạm Nghĩa An</v>
          </cell>
          <cell r="H1133" t="str">
            <v>Nam</v>
          </cell>
          <cell r="I1133">
            <v>37155</v>
          </cell>
        </row>
        <row r="1134">
          <cell r="E1134">
            <v>25217204336</v>
          </cell>
          <cell r="F1134" t="str">
            <v>100020</v>
          </cell>
          <cell r="G1134" t="str">
            <v>Hồ Kỳ Vĩ</v>
          </cell>
          <cell r="H1134" t="str">
            <v>Nam</v>
          </cell>
          <cell r="I1134">
            <v>37130</v>
          </cell>
        </row>
        <row r="1135">
          <cell r="E1135">
            <v>25217204361</v>
          </cell>
          <cell r="F1135" t="str">
            <v>004023</v>
          </cell>
          <cell r="G1135" t="str">
            <v>Nguyễn Văn Hậu</v>
          </cell>
          <cell r="H1135" t="str">
            <v>Nam</v>
          </cell>
          <cell r="I1135">
            <v>35895</v>
          </cell>
        </row>
        <row r="1136">
          <cell r="E1136">
            <v>25217204381</v>
          </cell>
          <cell r="F1136" t="str">
            <v>004027</v>
          </cell>
          <cell r="G1136" t="str">
            <v>Nguyễn Viết Trung</v>
          </cell>
          <cell r="H1136" t="str">
            <v>Nam</v>
          </cell>
          <cell r="I1136">
            <v>36925</v>
          </cell>
        </row>
        <row r="1137">
          <cell r="E1137">
            <v>25217204386</v>
          </cell>
          <cell r="F1137" t="str">
            <v>100029</v>
          </cell>
          <cell r="G1137" t="str">
            <v>Phí Thanh Đạt</v>
          </cell>
          <cell r="H1137" t="str">
            <v>Nam</v>
          </cell>
          <cell r="I1137">
            <v>37169</v>
          </cell>
        </row>
        <row r="1138">
          <cell r="E1138">
            <v>25211210539</v>
          </cell>
          <cell r="F1138" t="str">
            <v>008844</v>
          </cell>
          <cell r="G1138" t="str">
            <v>Đoàn Nhật Huy</v>
          </cell>
          <cell r="H1138" t="str">
            <v>Nam</v>
          </cell>
          <cell r="I1138">
            <v>37210</v>
          </cell>
        </row>
        <row r="1139">
          <cell r="E1139">
            <v>25211210541</v>
          </cell>
          <cell r="F1139" t="str">
            <v>008846</v>
          </cell>
          <cell r="G1139" t="str">
            <v>Vũ Trần Nhật Huy</v>
          </cell>
          <cell r="H1139" t="str">
            <v>Nam</v>
          </cell>
          <cell r="I1139">
            <v>37179</v>
          </cell>
        </row>
        <row r="1140">
          <cell r="E1140">
            <v>25211214128</v>
          </cell>
          <cell r="F1140" t="str">
            <v>303531</v>
          </cell>
          <cell r="G1140" t="str">
            <v>Bùi Sơn Thái</v>
          </cell>
          <cell r="H1140" t="str">
            <v>Nam</v>
          </cell>
          <cell r="I1140">
            <v>37177</v>
          </cell>
        </row>
        <row r="1141">
          <cell r="E1141">
            <v>25211214374</v>
          </cell>
          <cell r="F1141" t="str">
            <v>303777</v>
          </cell>
          <cell r="G1141" t="str">
            <v>Nguyễn Huỳnh Nhật Thiện</v>
          </cell>
          <cell r="H1141" t="str">
            <v>Nam</v>
          </cell>
          <cell r="I1141">
            <v>37073</v>
          </cell>
        </row>
        <row r="1142">
          <cell r="E1142">
            <v>25211214377</v>
          </cell>
          <cell r="F1142" t="str">
            <v>303780</v>
          </cell>
          <cell r="G1142" t="str">
            <v>Nguyễn Quang Thiện</v>
          </cell>
          <cell r="H1142" t="str">
            <v>Nam</v>
          </cell>
          <cell r="I1142">
            <v>36898</v>
          </cell>
        </row>
        <row r="1143">
          <cell r="E1143">
            <v>25203405142</v>
          </cell>
          <cell r="F1143" t="str">
            <v>005187</v>
          </cell>
          <cell r="G1143" t="str">
            <v>Lê Thị Thu Ngân</v>
          </cell>
          <cell r="H1143" t="str">
            <v>Nữ</v>
          </cell>
          <cell r="I1143">
            <v>37070</v>
          </cell>
        </row>
        <row r="1144">
          <cell r="E1144">
            <v>25203405241</v>
          </cell>
          <cell r="F1144" t="str">
            <v>005761</v>
          </cell>
          <cell r="G1144" t="str">
            <v>Trương Thị Minh Hằng</v>
          </cell>
          <cell r="H1144" t="str">
            <v>Nữ</v>
          </cell>
          <cell r="I1144">
            <v>37178</v>
          </cell>
        </row>
        <row r="1145">
          <cell r="E1145">
            <v>25203317266</v>
          </cell>
          <cell r="F1145" t="str">
            <v>009907</v>
          </cell>
          <cell r="G1145" t="str">
            <v>Nguyễn Trương Minh Tâm</v>
          </cell>
          <cell r="H1145" t="str">
            <v>Nữ</v>
          </cell>
          <cell r="I1145">
            <v>37040</v>
          </cell>
        </row>
        <row r="1146">
          <cell r="E1146">
            <v>25203317570</v>
          </cell>
          <cell r="F1146" t="str">
            <v>010088</v>
          </cell>
          <cell r="G1146" t="str">
            <v>Nguyễn Thị Trinh</v>
          </cell>
          <cell r="H1146" t="str">
            <v>Nữ</v>
          </cell>
          <cell r="I1146">
            <v>37126</v>
          </cell>
        </row>
        <row r="1147">
          <cell r="E1147">
            <v>25203311598</v>
          </cell>
          <cell r="F1147" t="str">
            <v>300999</v>
          </cell>
          <cell r="G1147" t="str">
            <v>Huỳnh Thị Thiên Hân</v>
          </cell>
          <cell r="H1147" t="str">
            <v>Nữ</v>
          </cell>
          <cell r="I1147">
            <v>37104</v>
          </cell>
        </row>
        <row r="1148">
          <cell r="E1148">
            <v>25203310355</v>
          </cell>
          <cell r="F1148" t="str">
            <v>008712</v>
          </cell>
          <cell r="G1148" t="str">
            <v>Nguyễn Huỳnh Khánh Thư</v>
          </cell>
          <cell r="H1148" t="str">
            <v>Nữ</v>
          </cell>
          <cell r="I1148">
            <v>36851</v>
          </cell>
        </row>
        <row r="1149">
          <cell r="E1149">
            <v>25217203161</v>
          </cell>
          <cell r="F1149" t="str">
            <v>003190</v>
          </cell>
          <cell r="G1149" t="str">
            <v>Trần Văn Liêm</v>
          </cell>
          <cell r="H1149" t="str">
            <v>Nam</v>
          </cell>
          <cell r="I1149">
            <v>37034</v>
          </cell>
        </row>
        <row r="1150">
          <cell r="E1150">
            <v>25217203056</v>
          </cell>
          <cell r="F1150" t="str">
            <v>003068</v>
          </cell>
          <cell r="G1150" t="str">
            <v>Nguyễn  Bin</v>
          </cell>
          <cell r="H1150" t="str">
            <v>Nam</v>
          </cell>
          <cell r="I1150">
            <v>36796</v>
          </cell>
        </row>
        <row r="1151">
          <cell r="E1151">
            <v>25217203079</v>
          </cell>
          <cell r="F1151" t="str">
            <v>003091</v>
          </cell>
          <cell r="G1151" t="str">
            <v>Nguyễn Hữu Triều</v>
          </cell>
          <cell r="H1151" t="str">
            <v>Nam</v>
          </cell>
          <cell r="I1151">
            <v>37038</v>
          </cell>
        </row>
        <row r="1152">
          <cell r="E1152">
            <v>25217203093</v>
          </cell>
          <cell r="F1152" t="str">
            <v>003105</v>
          </cell>
          <cell r="G1152" t="str">
            <v>Nguyễn Nhật Diễn</v>
          </cell>
          <cell r="H1152" t="str">
            <v>Nam</v>
          </cell>
          <cell r="I1152">
            <v>37040</v>
          </cell>
        </row>
        <row r="1153">
          <cell r="E1153">
            <v>25217203095</v>
          </cell>
          <cell r="F1153" t="str">
            <v>003107</v>
          </cell>
          <cell r="G1153" t="str">
            <v>Võ Quang Tấn</v>
          </cell>
          <cell r="H1153" t="str">
            <v>Nam</v>
          </cell>
          <cell r="I1153">
            <v>36966</v>
          </cell>
        </row>
        <row r="1154">
          <cell r="E1154">
            <v>25217203096</v>
          </cell>
          <cell r="F1154" t="str">
            <v>003108</v>
          </cell>
          <cell r="G1154" t="str">
            <v>Trần Cao Thái Phong</v>
          </cell>
          <cell r="H1154" t="str">
            <v>Nam</v>
          </cell>
          <cell r="I1154">
            <v>37225</v>
          </cell>
        </row>
        <row r="1155">
          <cell r="E1155">
            <v>25217203389</v>
          </cell>
          <cell r="F1155" t="str">
            <v>003485</v>
          </cell>
          <cell r="G1155" t="str">
            <v>Trần Văn Hùng</v>
          </cell>
          <cell r="H1155" t="str">
            <v>Nam</v>
          </cell>
          <cell r="I1155">
            <v>36938</v>
          </cell>
        </row>
        <row r="1156">
          <cell r="E1156">
            <v>25217203500</v>
          </cell>
          <cell r="F1156" t="str">
            <v>003504</v>
          </cell>
          <cell r="G1156" t="str">
            <v>Nguyễn Thế Đạt</v>
          </cell>
          <cell r="H1156" t="str">
            <v>Nam</v>
          </cell>
          <cell r="I1156">
            <v>37140</v>
          </cell>
        </row>
        <row r="1157">
          <cell r="E1157">
            <v>25217203510</v>
          </cell>
          <cell r="F1157" t="str">
            <v>003478</v>
          </cell>
          <cell r="G1157" t="str">
            <v>Võ Quốc Viên</v>
          </cell>
          <cell r="H1157" t="str">
            <v>Nam</v>
          </cell>
          <cell r="I1157">
            <v>36808</v>
          </cell>
        </row>
        <row r="1158">
          <cell r="E1158">
            <v>25217203573</v>
          </cell>
          <cell r="F1158" t="str">
            <v>003824</v>
          </cell>
          <cell r="G1158" t="str">
            <v>Lê Hữu Trường</v>
          </cell>
          <cell r="H1158" t="str">
            <v>Nam</v>
          </cell>
          <cell r="I1158">
            <v>36952</v>
          </cell>
        </row>
        <row r="1159">
          <cell r="E1159">
            <v>25217203575</v>
          </cell>
          <cell r="F1159" t="str">
            <v>003827</v>
          </cell>
          <cell r="G1159" t="str">
            <v>Phùng Văn Hiếu</v>
          </cell>
          <cell r="H1159" t="str">
            <v>Nam</v>
          </cell>
          <cell r="I1159">
            <v>37159</v>
          </cell>
        </row>
        <row r="1160">
          <cell r="E1160">
            <v>25217203576</v>
          </cell>
          <cell r="F1160" t="str">
            <v>003826</v>
          </cell>
          <cell r="G1160" t="str">
            <v>Nguyễn Trung Nghĩa</v>
          </cell>
          <cell r="H1160" t="str">
            <v>Nam</v>
          </cell>
          <cell r="I1160">
            <v>37039</v>
          </cell>
        </row>
        <row r="1161">
          <cell r="E1161">
            <v>25203310478</v>
          </cell>
          <cell r="F1161" t="str">
            <v>008766</v>
          </cell>
          <cell r="G1161" t="str">
            <v>Đào Thị Nhẫm</v>
          </cell>
          <cell r="H1161" t="str">
            <v>Nữ</v>
          </cell>
          <cell r="I1161">
            <v>37206</v>
          </cell>
        </row>
        <row r="1162">
          <cell r="E1162">
            <v>25203305362</v>
          </cell>
          <cell r="F1162" t="str">
            <v>100115</v>
          </cell>
          <cell r="G1162" t="str">
            <v>Nguyễn Thị Xuân Trúc</v>
          </cell>
          <cell r="H1162" t="str">
            <v>Nữ</v>
          </cell>
          <cell r="I1162">
            <v>37127</v>
          </cell>
        </row>
        <row r="1163">
          <cell r="E1163">
            <v>25203309723</v>
          </cell>
          <cell r="F1163" t="str">
            <v>008110</v>
          </cell>
          <cell r="G1163" t="str">
            <v>Phạm Thái Kim Yến</v>
          </cell>
          <cell r="H1163" t="str">
            <v>Nữ</v>
          </cell>
          <cell r="I1163">
            <v>37254</v>
          </cell>
        </row>
        <row r="1164">
          <cell r="E1164">
            <v>25203309852</v>
          </cell>
          <cell r="F1164" t="str">
            <v>008274</v>
          </cell>
          <cell r="G1164" t="str">
            <v>Phùng Thị Dư</v>
          </cell>
          <cell r="H1164" t="str">
            <v>Nữ</v>
          </cell>
          <cell r="I1164">
            <v>37150</v>
          </cell>
        </row>
        <row r="1165">
          <cell r="E1165">
            <v>25203309957</v>
          </cell>
          <cell r="F1165" t="str">
            <v>008386</v>
          </cell>
          <cell r="G1165" t="str">
            <v>Trần Phương Vi</v>
          </cell>
          <cell r="H1165" t="str">
            <v>Nữ</v>
          </cell>
          <cell r="I1165">
            <v>36609</v>
          </cell>
        </row>
        <row r="1166">
          <cell r="E1166">
            <v>25203310066</v>
          </cell>
          <cell r="F1166" t="str">
            <v>008517</v>
          </cell>
          <cell r="G1166" t="str">
            <v>Dương Thị Minh Thư</v>
          </cell>
          <cell r="H1166" t="str">
            <v>Nữ</v>
          </cell>
          <cell r="I1166">
            <v>37061</v>
          </cell>
        </row>
        <row r="1167">
          <cell r="E1167">
            <v>25211214404</v>
          </cell>
          <cell r="F1167" t="str">
            <v>303807</v>
          </cell>
          <cell r="G1167" t="str">
            <v>Nguyễn Minh Thế Thịnh</v>
          </cell>
          <cell r="H1167" t="str">
            <v>Nam</v>
          </cell>
          <cell r="I1167">
            <v>36943</v>
          </cell>
        </row>
        <row r="1168">
          <cell r="E1168">
            <v>25211214721</v>
          </cell>
          <cell r="F1168" t="str">
            <v>304124</v>
          </cell>
          <cell r="G1168" t="str">
            <v>Hoàng Việt Tiến</v>
          </cell>
          <cell r="H1168" t="str">
            <v>Nam</v>
          </cell>
          <cell r="I1168">
            <v>37215</v>
          </cell>
        </row>
        <row r="1169">
          <cell r="E1169">
            <v>25211214193</v>
          </cell>
          <cell r="F1169" t="str">
            <v>303596</v>
          </cell>
          <cell r="G1169" t="str">
            <v>Nguyễn Tuấn Thành</v>
          </cell>
          <cell r="H1169" t="str">
            <v>Nam</v>
          </cell>
          <cell r="I1169">
            <v>36898</v>
          </cell>
        </row>
        <row r="1170">
          <cell r="E1170">
            <v>25211215225</v>
          </cell>
          <cell r="F1170" t="str">
            <v>304628</v>
          </cell>
          <cell r="G1170" t="str">
            <v>Nguyễn Văn Tuấn</v>
          </cell>
          <cell r="H1170" t="str">
            <v>Nam</v>
          </cell>
          <cell r="I1170">
            <v>37125</v>
          </cell>
        </row>
        <row r="1171">
          <cell r="E1171">
            <v>25211215510</v>
          </cell>
          <cell r="F1171" t="str">
            <v>304913</v>
          </cell>
          <cell r="G1171" t="str">
            <v>Lê Nguyễn Huy Vũ</v>
          </cell>
          <cell r="H1171" t="str">
            <v>Nam</v>
          </cell>
          <cell r="I1171">
            <v>36917</v>
          </cell>
        </row>
        <row r="1172">
          <cell r="E1172">
            <v>25217203654</v>
          </cell>
          <cell r="F1172" t="str">
            <v>003658</v>
          </cell>
          <cell r="G1172" t="str">
            <v>Trần Kim Nguyên</v>
          </cell>
          <cell r="H1172" t="str">
            <v>Nam</v>
          </cell>
          <cell r="I1172">
            <v>36990</v>
          </cell>
        </row>
        <row r="1173">
          <cell r="E1173">
            <v>25217202235</v>
          </cell>
          <cell r="F1173" t="str">
            <v>002244</v>
          </cell>
          <cell r="G1173" t="str">
            <v>Lê Văn Xuân Sơn</v>
          </cell>
          <cell r="H1173" t="str">
            <v>Nam</v>
          </cell>
          <cell r="I1173">
            <v>36351</v>
          </cell>
        </row>
        <row r="1174">
          <cell r="E1174">
            <v>25217117662</v>
          </cell>
          <cell r="F1174" t="str">
            <v>010145</v>
          </cell>
          <cell r="G1174" t="str">
            <v>Đỗ Hoàng Long</v>
          </cell>
          <cell r="H1174" t="str">
            <v>Nam</v>
          </cell>
          <cell r="I1174">
            <v>36903</v>
          </cell>
        </row>
        <row r="1175">
          <cell r="E1175">
            <v>25217117674</v>
          </cell>
          <cell r="F1175" t="str">
            <v>010182</v>
          </cell>
          <cell r="G1175" t="str">
            <v>Bùi Châu Trí Cường</v>
          </cell>
          <cell r="H1175" t="str">
            <v>Nam</v>
          </cell>
          <cell r="I1175">
            <v>37085</v>
          </cell>
        </row>
        <row r="1176">
          <cell r="E1176">
            <v>25217200088</v>
          </cell>
          <cell r="F1176" t="str">
            <v>000088</v>
          </cell>
          <cell r="G1176" t="str">
            <v>Tạ Văn Đức</v>
          </cell>
          <cell r="H1176" t="str">
            <v>Nam</v>
          </cell>
          <cell r="I1176">
            <v>36269</v>
          </cell>
        </row>
        <row r="1177">
          <cell r="E1177">
            <v>25217117455</v>
          </cell>
          <cell r="F1177" t="str">
            <v>101315</v>
          </cell>
          <cell r="G1177" t="str">
            <v>Nguyễn Hồ Hữu Duy</v>
          </cell>
          <cell r="H1177" t="str">
            <v>Nam</v>
          </cell>
          <cell r="I1177">
            <v>37055</v>
          </cell>
        </row>
        <row r="1178">
          <cell r="E1178">
            <v>25203310068</v>
          </cell>
          <cell r="F1178" t="str">
            <v>008518</v>
          </cell>
          <cell r="G1178" t="str">
            <v>Đặng Thị Lê Hiền</v>
          </cell>
          <cell r="H1178" t="str">
            <v>Nữ</v>
          </cell>
          <cell r="I1178">
            <v>36937</v>
          </cell>
        </row>
        <row r="1179">
          <cell r="E1179">
            <v>25203310205</v>
          </cell>
          <cell r="F1179" t="str">
            <v>008488</v>
          </cell>
          <cell r="G1179" t="str">
            <v>Nguyễn Thị Mỹ Duyên</v>
          </cell>
          <cell r="H1179" t="str">
            <v>Nữ</v>
          </cell>
          <cell r="I1179">
            <v>36581</v>
          </cell>
        </row>
        <row r="1180">
          <cell r="E1180">
            <v>25203303745</v>
          </cell>
          <cell r="F1180" t="str">
            <v>003646</v>
          </cell>
          <cell r="G1180" t="str">
            <v>Nguyễn Thị Minh Châu</v>
          </cell>
          <cell r="H1180" t="str">
            <v>Nữ</v>
          </cell>
          <cell r="I1180">
            <v>37254</v>
          </cell>
        </row>
        <row r="1181">
          <cell r="E1181">
            <v>25203303965</v>
          </cell>
          <cell r="F1181" t="str">
            <v>003863</v>
          </cell>
          <cell r="G1181" t="str">
            <v>Mai Thị Kiêm Chi</v>
          </cell>
          <cell r="H1181" t="str">
            <v>Nữ</v>
          </cell>
          <cell r="I1181">
            <v>37111</v>
          </cell>
        </row>
        <row r="1182">
          <cell r="E1182">
            <v>25203304184</v>
          </cell>
          <cell r="F1182" t="str">
            <v>004155</v>
          </cell>
          <cell r="G1182" t="str">
            <v>Trần Thị Minh Khánh</v>
          </cell>
          <cell r="H1182" t="str">
            <v>Nữ</v>
          </cell>
          <cell r="I1182">
            <v>37221</v>
          </cell>
        </row>
        <row r="1183">
          <cell r="E1183">
            <v>25203304208</v>
          </cell>
          <cell r="F1183" t="str">
            <v>004112</v>
          </cell>
          <cell r="G1183" t="str">
            <v>La Phương Ngọc Hân</v>
          </cell>
          <cell r="H1183" t="str">
            <v>Nữ</v>
          </cell>
          <cell r="I1183">
            <v>37219</v>
          </cell>
        </row>
        <row r="1184">
          <cell r="E1184">
            <v>25211215536</v>
          </cell>
          <cell r="F1184" t="str">
            <v>304939</v>
          </cell>
          <cell r="G1184" t="str">
            <v>Nguyễn Thanh Vượng</v>
          </cell>
          <cell r="H1184" t="str">
            <v>Nam</v>
          </cell>
          <cell r="I1184">
            <v>37233</v>
          </cell>
        </row>
        <row r="1185">
          <cell r="E1185">
            <v>25211215738</v>
          </cell>
          <cell r="F1185" t="str">
            <v>008948</v>
          </cell>
          <cell r="G1185" t="str">
            <v>Phan Minh Tiến</v>
          </cell>
          <cell r="H1185" t="str">
            <v>Nam</v>
          </cell>
          <cell r="I1185">
            <v>36918</v>
          </cell>
        </row>
        <row r="1186">
          <cell r="E1186">
            <v>25211215742</v>
          </cell>
          <cell r="F1186" t="str">
            <v>100729</v>
          </cell>
          <cell r="G1186" t="str">
            <v>Trần Văn Nhân</v>
          </cell>
          <cell r="H1186" t="str">
            <v>Nam</v>
          </cell>
          <cell r="I1186">
            <v>37065</v>
          </cell>
        </row>
        <row r="1187">
          <cell r="E1187">
            <v>25211215802</v>
          </cell>
          <cell r="F1187" t="str">
            <v>008986</v>
          </cell>
          <cell r="G1187" t="str">
            <v>Châu Khắc Hữu Tuấn</v>
          </cell>
          <cell r="H1187" t="str">
            <v>Nam</v>
          </cell>
          <cell r="I1187">
            <v>37179</v>
          </cell>
        </row>
        <row r="1188">
          <cell r="E1188">
            <v>25213116495</v>
          </cell>
          <cell r="F1188" t="str">
            <v>009344</v>
          </cell>
          <cell r="G1188" t="str">
            <v>Nguyễn  Tuấn</v>
          </cell>
          <cell r="H1188" t="str">
            <v>Nam</v>
          </cell>
          <cell r="I1188">
            <v>37234</v>
          </cell>
        </row>
        <row r="1189">
          <cell r="E1189">
            <v>25213117603</v>
          </cell>
          <cell r="F1189" t="str">
            <v>010116</v>
          </cell>
          <cell r="G1189" t="str">
            <v>Đặng Văn Nhựt</v>
          </cell>
          <cell r="H1189" t="str">
            <v>Nam</v>
          </cell>
          <cell r="I1189">
            <v>37211</v>
          </cell>
        </row>
        <row r="1190">
          <cell r="E1190">
            <v>25217117471</v>
          </cell>
          <cell r="F1190" t="str">
            <v>010012</v>
          </cell>
          <cell r="G1190" t="str">
            <v>Nguyễn Văn Hậu</v>
          </cell>
          <cell r="H1190" t="str">
            <v>Nam</v>
          </cell>
          <cell r="I1190">
            <v>36900</v>
          </cell>
        </row>
        <row r="1191">
          <cell r="E1191">
            <v>25217117495</v>
          </cell>
          <cell r="F1191" t="str">
            <v>010024</v>
          </cell>
          <cell r="G1191" t="str">
            <v>Trần Nguyễn Minh Mẫn</v>
          </cell>
          <cell r="H1191" t="str">
            <v>Nam</v>
          </cell>
          <cell r="I1191">
            <v>37191</v>
          </cell>
        </row>
        <row r="1192">
          <cell r="E1192">
            <v>25217200230</v>
          </cell>
          <cell r="F1192" t="str">
            <v>000231</v>
          </cell>
          <cell r="G1192" t="str">
            <v>Lê Hoàng Huy</v>
          </cell>
          <cell r="H1192" t="str">
            <v>Nam</v>
          </cell>
          <cell r="I1192">
            <v>36783</v>
          </cell>
        </row>
        <row r="1193">
          <cell r="E1193">
            <v>25218610320</v>
          </cell>
          <cell r="F1193" t="str">
            <v>100678</v>
          </cell>
          <cell r="G1193" t="str">
            <v>Nguyễn Văn Như Thành</v>
          </cell>
          <cell r="H1193" t="str">
            <v>Nam</v>
          </cell>
          <cell r="I1193">
            <v>37053</v>
          </cell>
        </row>
        <row r="1194">
          <cell r="E1194">
            <v>25217207070</v>
          </cell>
          <cell r="F1194" t="str">
            <v>006301</v>
          </cell>
          <cell r="G1194" t="str">
            <v>Lương Nhật Huy</v>
          </cell>
          <cell r="H1194" t="str">
            <v>Nam</v>
          </cell>
          <cell r="I1194">
            <v>37129</v>
          </cell>
        </row>
        <row r="1195">
          <cell r="E1195">
            <v>25217207994</v>
          </cell>
          <cell r="F1195" t="str">
            <v>006529</v>
          </cell>
          <cell r="G1195" t="str">
            <v>Nguyễn Thanh Tùng</v>
          </cell>
          <cell r="H1195" t="str">
            <v>Nam</v>
          </cell>
          <cell r="I1195">
            <v>37011</v>
          </cell>
        </row>
        <row r="1196">
          <cell r="E1196">
            <v>25203304351</v>
          </cell>
          <cell r="F1196" t="str">
            <v>100028</v>
          </cell>
          <cell r="G1196" t="str">
            <v>Nguyễn Thị Huệ</v>
          </cell>
          <cell r="H1196" t="str">
            <v>Nữ</v>
          </cell>
          <cell r="I1196">
            <v>37033</v>
          </cell>
        </row>
        <row r="1197">
          <cell r="E1197">
            <v>25203305098</v>
          </cell>
          <cell r="F1197" t="str">
            <v>004869</v>
          </cell>
          <cell r="G1197" t="str">
            <v>Nguyễn Thị Mỹ Duyên</v>
          </cell>
          <cell r="H1197" t="str">
            <v>Nữ</v>
          </cell>
          <cell r="I1197">
            <v>37135</v>
          </cell>
        </row>
        <row r="1198">
          <cell r="E1198">
            <v>25203305111</v>
          </cell>
          <cell r="F1198" t="str">
            <v>004871</v>
          </cell>
          <cell r="G1198" t="str">
            <v>Bùi Bích Ngọc</v>
          </cell>
          <cell r="H1198" t="str">
            <v>Nữ</v>
          </cell>
          <cell r="I1198">
            <v>36437</v>
          </cell>
        </row>
        <row r="1199">
          <cell r="E1199">
            <v>25203305153</v>
          </cell>
          <cell r="F1199" t="str">
            <v>005135</v>
          </cell>
          <cell r="G1199" t="str">
            <v>Nguyễn Phương Hà</v>
          </cell>
          <cell r="H1199" t="str">
            <v>Nữ</v>
          </cell>
          <cell r="I1199">
            <v>37019</v>
          </cell>
        </row>
        <row r="1200">
          <cell r="E1200">
            <v>25203305338</v>
          </cell>
          <cell r="F1200" t="str">
            <v>100105</v>
          </cell>
          <cell r="G1200" t="str">
            <v>Huỳnh Thị Tính</v>
          </cell>
          <cell r="H1200" t="str">
            <v>Nữ</v>
          </cell>
          <cell r="I1200">
            <v>37067</v>
          </cell>
        </row>
        <row r="1201">
          <cell r="E1201">
            <v>25213200101</v>
          </cell>
          <cell r="F1201" t="str">
            <v>000101</v>
          </cell>
          <cell r="G1201" t="str">
            <v>Nguyễn Thanh Minh Hiếu</v>
          </cell>
          <cell r="H1201" t="str">
            <v>Nam</v>
          </cell>
          <cell r="I1201">
            <v>36811</v>
          </cell>
        </row>
        <row r="1202">
          <cell r="E1202">
            <v>25213117093</v>
          </cell>
          <cell r="F1202" t="str">
            <v>009753</v>
          </cell>
          <cell r="G1202" t="str">
            <v>Đào Hữu Tấn Thọ</v>
          </cell>
          <cell r="H1202" t="str">
            <v>Nam</v>
          </cell>
          <cell r="I1202">
            <v>36956</v>
          </cell>
        </row>
        <row r="1203">
          <cell r="E1203">
            <v>25213700589</v>
          </cell>
          <cell r="F1203" t="str">
            <v>000590</v>
          </cell>
          <cell r="G1203" t="str">
            <v>Hoàng Trọng Vũ Khang</v>
          </cell>
          <cell r="H1203" t="str">
            <v>Nam</v>
          </cell>
          <cell r="I1203">
            <v>36609</v>
          </cell>
        </row>
        <row r="1204">
          <cell r="E1204">
            <v>25213704073</v>
          </cell>
          <cell r="F1204" t="str">
            <v>004459</v>
          </cell>
          <cell r="G1204" t="str">
            <v>Huỳnh Minh Quân</v>
          </cell>
          <cell r="H1204" t="str">
            <v>Nam</v>
          </cell>
          <cell r="I1204">
            <v>36652</v>
          </cell>
        </row>
        <row r="1205">
          <cell r="E1205">
            <v>25213704171</v>
          </cell>
          <cell r="F1205" t="str">
            <v>004105</v>
          </cell>
          <cell r="G1205" t="str">
            <v>Nguyễn Trần Tâm</v>
          </cell>
          <cell r="H1205" t="str">
            <v>Nam</v>
          </cell>
          <cell r="I1205">
            <v>36720</v>
          </cell>
        </row>
        <row r="1206">
          <cell r="E1206">
            <v>25218604647</v>
          </cell>
          <cell r="F1206" t="str">
            <v>004281</v>
          </cell>
          <cell r="G1206" t="str">
            <v>Trần Huỳnh Nguyên Quang</v>
          </cell>
          <cell r="H1206" t="str">
            <v>Nam</v>
          </cell>
          <cell r="I1206">
            <v>37109</v>
          </cell>
        </row>
        <row r="1207">
          <cell r="E1207">
            <v>25218607853</v>
          </cell>
          <cell r="F1207" t="str">
            <v>006605</v>
          </cell>
          <cell r="G1207" t="str">
            <v>Huỳnh Lê Minh Hiếu</v>
          </cell>
          <cell r="H1207" t="str">
            <v>Nam</v>
          </cell>
          <cell r="I1207">
            <v>36970</v>
          </cell>
        </row>
        <row r="1208">
          <cell r="E1208">
            <v>25218607907</v>
          </cell>
          <cell r="F1208" t="str">
            <v>006345</v>
          </cell>
          <cell r="G1208" t="str">
            <v>Phạm Anh Khoa</v>
          </cell>
          <cell r="H1208" t="str">
            <v>Nam</v>
          </cell>
          <cell r="I1208">
            <v>36950</v>
          </cell>
        </row>
        <row r="1209">
          <cell r="E1209">
            <v>25218608492</v>
          </cell>
          <cell r="F1209" t="str">
            <v>007445</v>
          </cell>
          <cell r="G1209" t="str">
            <v>Nguyễn Trường Sơn</v>
          </cell>
          <cell r="H1209" t="str">
            <v>Nam</v>
          </cell>
          <cell r="I1209">
            <v>37198</v>
          </cell>
        </row>
        <row r="1210">
          <cell r="E1210">
            <v>25218608835</v>
          </cell>
          <cell r="F1210" t="str">
            <v>007080</v>
          </cell>
          <cell r="G1210" t="str">
            <v>Trần Hồ Gia Thịnh</v>
          </cell>
          <cell r="H1210" t="str">
            <v>Nam</v>
          </cell>
          <cell r="I1210">
            <v>37196</v>
          </cell>
        </row>
        <row r="1211">
          <cell r="E1211">
            <v>25218609117</v>
          </cell>
          <cell r="F1211" t="str">
            <v>007790</v>
          </cell>
          <cell r="G1211" t="str">
            <v>Huỳnh Phúc Thịnh</v>
          </cell>
          <cell r="H1211" t="str">
            <v>Nam</v>
          </cell>
          <cell r="I1211">
            <v>36537</v>
          </cell>
        </row>
        <row r="1212">
          <cell r="E1212">
            <v>25213705367</v>
          </cell>
          <cell r="F1212" t="str">
            <v>100278</v>
          </cell>
          <cell r="G1212" t="str">
            <v>Lê Hoàng Anh Minh</v>
          </cell>
          <cell r="H1212" t="str">
            <v>Nam</v>
          </cell>
          <cell r="I1212">
            <v>36962</v>
          </cell>
        </row>
        <row r="1213">
          <cell r="E1213">
            <v>25213705369</v>
          </cell>
          <cell r="F1213" t="str">
            <v>100184</v>
          </cell>
          <cell r="G1213" t="str">
            <v>Nguyễn Trọng Huy</v>
          </cell>
          <cell r="H1213" t="str">
            <v>Nam</v>
          </cell>
          <cell r="I1213">
            <v>37165</v>
          </cell>
        </row>
        <row r="1214">
          <cell r="E1214">
            <v>25213707932</v>
          </cell>
          <cell r="F1214" t="str">
            <v>006522</v>
          </cell>
          <cell r="G1214" t="str">
            <v>Nguyễn Bá Thành</v>
          </cell>
          <cell r="H1214" t="str">
            <v>Nam</v>
          </cell>
          <cell r="I1214">
            <v>37135</v>
          </cell>
        </row>
        <row r="1215">
          <cell r="E1215">
            <v>25213708050</v>
          </cell>
          <cell r="F1215" t="str">
            <v>100398</v>
          </cell>
          <cell r="G1215" t="str">
            <v>Đào Nguyễn Triều Nguyên</v>
          </cell>
          <cell r="H1215" t="str">
            <v>Nam</v>
          </cell>
          <cell r="I1215">
            <v>37128</v>
          </cell>
        </row>
        <row r="1216">
          <cell r="E1216">
            <v>25213708216</v>
          </cell>
          <cell r="F1216" t="str">
            <v>006840</v>
          </cell>
          <cell r="G1216" t="str">
            <v>Đàm Gia Bảo</v>
          </cell>
          <cell r="H1216" t="str">
            <v>Nam</v>
          </cell>
          <cell r="I1216">
            <v>37199</v>
          </cell>
        </row>
        <row r="1217">
          <cell r="E1217">
            <v>25203303455</v>
          </cell>
          <cell r="F1217" t="str">
            <v>003545</v>
          </cell>
          <cell r="G1217" t="str">
            <v>Nguyễn An Thục Oanh</v>
          </cell>
          <cell r="H1217" t="str">
            <v>Nữ</v>
          </cell>
          <cell r="I1217">
            <v>37235</v>
          </cell>
        </row>
        <row r="1218">
          <cell r="E1218">
            <v>25203300169</v>
          </cell>
          <cell r="F1218" t="str">
            <v>000170</v>
          </cell>
          <cell r="G1218" t="str">
            <v>Nguyễn Thị Thùy Trâm</v>
          </cell>
          <cell r="H1218" t="str">
            <v>Nữ</v>
          </cell>
          <cell r="I1218">
            <v>36803</v>
          </cell>
        </row>
        <row r="1219">
          <cell r="E1219">
            <v>25203300222</v>
          </cell>
          <cell r="F1219" t="str">
            <v>000223</v>
          </cell>
          <cell r="G1219" t="str">
            <v>Nguyễn Vũ Thảo Nguyên</v>
          </cell>
          <cell r="H1219" t="str">
            <v>Nữ</v>
          </cell>
          <cell r="I1219">
            <v>37143</v>
          </cell>
        </row>
        <row r="1220">
          <cell r="E1220">
            <v>25203217578</v>
          </cell>
          <cell r="F1220" t="str">
            <v>010095</v>
          </cell>
          <cell r="G1220" t="str">
            <v>Trần Thị Mỹ Duyên</v>
          </cell>
          <cell r="H1220" t="str">
            <v>Nữ</v>
          </cell>
          <cell r="I1220">
            <v>37151</v>
          </cell>
        </row>
        <row r="1221">
          <cell r="E1221">
            <v>25203216666</v>
          </cell>
          <cell r="F1221" t="str">
            <v>101120</v>
          </cell>
          <cell r="G1221" t="str">
            <v>Nguyễn Thị Ngọc Anh</v>
          </cell>
          <cell r="H1221" t="str">
            <v>Nữ</v>
          </cell>
          <cell r="I1221">
            <v>37208</v>
          </cell>
        </row>
        <row r="1222">
          <cell r="E1222">
            <v>25203217198</v>
          </cell>
          <cell r="F1222" t="str">
            <v>101272</v>
          </cell>
          <cell r="G1222" t="str">
            <v>Bùi Thị Thanh Tâm</v>
          </cell>
          <cell r="H1222" t="str">
            <v>Nữ</v>
          </cell>
          <cell r="I1222">
            <v>37077</v>
          </cell>
        </row>
        <row r="1223">
          <cell r="E1223">
            <v>25213708220</v>
          </cell>
          <cell r="F1223" t="str">
            <v>006841</v>
          </cell>
          <cell r="G1223" t="str">
            <v>Nguyễn Ngọc Anh Khoa</v>
          </cell>
          <cell r="H1223" t="str">
            <v>Nam</v>
          </cell>
          <cell r="I1223">
            <v>37061</v>
          </cell>
        </row>
        <row r="1224">
          <cell r="E1224">
            <v>25213707701</v>
          </cell>
          <cell r="F1224" t="str">
            <v>006588</v>
          </cell>
          <cell r="G1224" t="str">
            <v>Trần Sơn Lâm</v>
          </cell>
          <cell r="H1224" t="str">
            <v>Nam</v>
          </cell>
          <cell r="I1224">
            <v>36896</v>
          </cell>
        </row>
        <row r="1225">
          <cell r="E1225">
            <v>25213709428</v>
          </cell>
          <cell r="F1225" t="str">
            <v>007926</v>
          </cell>
          <cell r="G1225" t="str">
            <v>Phạm Huy Hoàng</v>
          </cell>
          <cell r="H1225" t="str">
            <v>Nam</v>
          </cell>
          <cell r="I1225">
            <v>37201</v>
          </cell>
        </row>
        <row r="1226">
          <cell r="E1226">
            <v>25214307271</v>
          </cell>
          <cell r="F1226" t="str">
            <v>006046</v>
          </cell>
          <cell r="G1226" t="str">
            <v>Nguyễn Nam Sơn</v>
          </cell>
          <cell r="H1226" t="str">
            <v>Nam</v>
          </cell>
          <cell r="I1226">
            <v>37025</v>
          </cell>
        </row>
        <row r="1227">
          <cell r="E1227">
            <v>25214307707</v>
          </cell>
          <cell r="F1227" t="str">
            <v>006589</v>
          </cell>
          <cell r="G1227" t="str">
            <v>Nguyễn Văn Hoàng</v>
          </cell>
          <cell r="H1227" t="str">
            <v>Nam</v>
          </cell>
          <cell r="I1227">
            <v>37185</v>
          </cell>
        </row>
        <row r="1228">
          <cell r="E1228">
            <v>25214307958</v>
          </cell>
          <cell r="F1228" t="str">
            <v>100385</v>
          </cell>
          <cell r="G1228" t="str">
            <v>Nguyễn Văn Phúc Minh</v>
          </cell>
          <cell r="H1228" t="str">
            <v>Nam</v>
          </cell>
          <cell r="I1228">
            <v>37180</v>
          </cell>
        </row>
        <row r="1229">
          <cell r="E1229">
            <v>25201217158</v>
          </cell>
          <cell r="F1229" t="str">
            <v>009801</v>
          </cell>
          <cell r="G1229" t="str">
            <v>Đặng Thị Thập</v>
          </cell>
          <cell r="H1229" t="str">
            <v>Nữ</v>
          </cell>
          <cell r="I1229">
            <v>37152</v>
          </cell>
        </row>
        <row r="1230">
          <cell r="E1230">
            <v>25201217511</v>
          </cell>
          <cell r="F1230" t="str">
            <v>010035</v>
          </cell>
          <cell r="G1230" t="str">
            <v>Nguyễn Thị Tuyết Vân</v>
          </cell>
          <cell r="H1230" t="str">
            <v>Nữ</v>
          </cell>
          <cell r="I1230">
            <v>37003</v>
          </cell>
        </row>
        <row r="1231">
          <cell r="E1231">
            <v>25201215752</v>
          </cell>
          <cell r="F1231" t="str">
            <v>100736</v>
          </cell>
          <cell r="G1231" t="str">
            <v>Nguyễn Thị Hoàng Oanh</v>
          </cell>
          <cell r="H1231" t="str">
            <v>Nữ</v>
          </cell>
          <cell r="I1231">
            <v>37242</v>
          </cell>
        </row>
        <row r="1232">
          <cell r="E1232">
            <v>25201215838</v>
          </cell>
          <cell r="F1232" t="str">
            <v>100771</v>
          </cell>
          <cell r="G1232" t="str">
            <v>Mai Thị Thanh Trúc</v>
          </cell>
          <cell r="H1232" t="str">
            <v>Nữ</v>
          </cell>
          <cell r="I1232">
            <v>37105</v>
          </cell>
        </row>
        <row r="1233">
          <cell r="E1233">
            <v>25202109218</v>
          </cell>
          <cell r="F1233" t="str">
            <v>007568</v>
          </cell>
          <cell r="G1233" t="str">
            <v>Nguyễn Trần Hương Giang</v>
          </cell>
          <cell r="H1233" t="str">
            <v>Nữ</v>
          </cell>
          <cell r="I1233">
            <v>37130</v>
          </cell>
        </row>
        <row r="1234">
          <cell r="E1234">
            <v>25202109233</v>
          </cell>
          <cell r="F1234" t="str">
            <v>100534</v>
          </cell>
          <cell r="G1234" t="str">
            <v>Phan Thùy Trinh</v>
          </cell>
          <cell r="H1234" t="str">
            <v>Nữ</v>
          </cell>
          <cell r="I1234">
            <v>36971</v>
          </cell>
        </row>
        <row r="1235">
          <cell r="E1235">
            <v>25203217241</v>
          </cell>
          <cell r="F1235" t="str">
            <v>009888</v>
          </cell>
          <cell r="G1235" t="str">
            <v>Nguyễn Trần Thy Khuê</v>
          </cell>
          <cell r="H1235" t="str">
            <v>Nữ</v>
          </cell>
          <cell r="I1235">
            <v>36979</v>
          </cell>
        </row>
        <row r="1236">
          <cell r="E1236">
            <v>25203217249</v>
          </cell>
          <cell r="F1236" t="str">
            <v>009895</v>
          </cell>
          <cell r="G1236" t="str">
            <v>Võ Thị Bích Ngà</v>
          </cell>
          <cell r="H1236" t="str">
            <v>Nữ</v>
          </cell>
          <cell r="I1236">
            <v>37121</v>
          </cell>
        </row>
        <row r="1237">
          <cell r="E1237">
            <v>25203217269</v>
          </cell>
          <cell r="F1237" t="str">
            <v>101292</v>
          </cell>
          <cell r="G1237" t="str">
            <v>Lê Thu Huyền</v>
          </cell>
          <cell r="H1237" t="str">
            <v>Nữ</v>
          </cell>
          <cell r="I1237">
            <v>37067</v>
          </cell>
        </row>
        <row r="1238">
          <cell r="E1238">
            <v>25203217332</v>
          </cell>
          <cell r="F1238" t="str">
            <v>009964</v>
          </cell>
          <cell r="G1238" t="str">
            <v>Nguyễn Thị Quỳnh Anh</v>
          </cell>
          <cell r="H1238" t="str">
            <v>Nữ</v>
          </cell>
          <cell r="I1238">
            <v>37159</v>
          </cell>
        </row>
        <row r="1239">
          <cell r="E1239">
            <v>25203217562</v>
          </cell>
          <cell r="F1239" t="str">
            <v>010080</v>
          </cell>
          <cell r="G1239" t="str">
            <v>Hồ Minh Trang</v>
          </cell>
          <cell r="H1239" t="str">
            <v>Nữ</v>
          </cell>
          <cell r="I1239">
            <v>36239</v>
          </cell>
        </row>
        <row r="1240">
          <cell r="E1240">
            <v>25207108238</v>
          </cell>
          <cell r="F1240" t="str">
            <v>006845</v>
          </cell>
          <cell r="G1240" t="str">
            <v>Nguyễn Thanh Loan</v>
          </cell>
          <cell r="H1240" t="str">
            <v>Nữ</v>
          </cell>
          <cell r="I1240">
            <v>37219</v>
          </cell>
        </row>
        <row r="1241">
          <cell r="E1241">
            <v>25213715974</v>
          </cell>
          <cell r="F1241" t="str">
            <v>009092</v>
          </cell>
          <cell r="G1241" t="str">
            <v>Nguyễn Văn Phúc</v>
          </cell>
          <cell r="H1241" t="str">
            <v>Nam</v>
          </cell>
          <cell r="I1241">
            <v>36905</v>
          </cell>
        </row>
        <row r="1242">
          <cell r="E1242">
            <v>25213717450</v>
          </cell>
          <cell r="F1242" t="str">
            <v>009990</v>
          </cell>
          <cell r="G1242" t="str">
            <v>Phạm Đình An</v>
          </cell>
          <cell r="H1242" t="str">
            <v>Nam</v>
          </cell>
          <cell r="I1242">
            <v>36691</v>
          </cell>
        </row>
        <row r="1243">
          <cell r="E1243">
            <v>25214104149</v>
          </cell>
          <cell r="F1243" t="str">
            <v>005221</v>
          </cell>
          <cell r="G1243" t="str">
            <v>Nguyễn Văn Tấn Thương</v>
          </cell>
          <cell r="H1243" t="str">
            <v>Nam</v>
          </cell>
          <cell r="I1243">
            <v>37249</v>
          </cell>
        </row>
        <row r="1244">
          <cell r="E1244">
            <v>25214717188</v>
          </cell>
          <cell r="F1244" t="str">
            <v>009824</v>
          </cell>
          <cell r="G1244" t="str">
            <v>Nguyễn Duy Lân</v>
          </cell>
          <cell r="H1244" t="str">
            <v>Nam</v>
          </cell>
          <cell r="I1244">
            <v>36172</v>
          </cell>
        </row>
        <row r="1245">
          <cell r="E1245">
            <v>25214717235</v>
          </cell>
          <cell r="F1245" t="str">
            <v>009883</v>
          </cell>
          <cell r="G1245" t="str">
            <v>Dương Minh Đức</v>
          </cell>
          <cell r="H1245" t="str">
            <v>Nam</v>
          </cell>
          <cell r="I1245">
            <v>37222</v>
          </cell>
        </row>
        <row r="1246">
          <cell r="E1246">
            <v>25215102958</v>
          </cell>
          <cell r="F1246" t="str">
            <v>002970</v>
          </cell>
          <cell r="G1246" t="str">
            <v>Nguyễn Ngọc Quốc Trung</v>
          </cell>
          <cell r="H1246" t="str">
            <v>Nam</v>
          </cell>
          <cell r="I1246">
            <v>37111</v>
          </cell>
        </row>
        <row r="1247">
          <cell r="E1247">
            <v>25202109234</v>
          </cell>
          <cell r="F1247" t="str">
            <v>007650</v>
          </cell>
          <cell r="G1247" t="str">
            <v>Nguyễn Thị Phước Thiện</v>
          </cell>
          <cell r="H1247" t="str">
            <v>Nữ</v>
          </cell>
          <cell r="I1247">
            <v>37181</v>
          </cell>
        </row>
        <row r="1248">
          <cell r="E1248">
            <v>25202109250</v>
          </cell>
          <cell r="F1248" t="str">
            <v>007632</v>
          </cell>
          <cell r="G1248" t="str">
            <v>Nguyễn Lê Thu Thủy</v>
          </cell>
          <cell r="H1248" t="str">
            <v>Nữ</v>
          </cell>
          <cell r="I1248">
            <v>37145</v>
          </cell>
        </row>
        <row r="1249">
          <cell r="E1249">
            <v>25202109358</v>
          </cell>
          <cell r="F1249" t="str">
            <v>100548</v>
          </cell>
          <cell r="G1249" t="str">
            <v>Nguyễn Ngọc Anh Thi</v>
          </cell>
          <cell r="H1249" t="str">
            <v>Nữ</v>
          </cell>
          <cell r="I1249">
            <v>36987</v>
          </cell>
        </row>
        <row r="1250">
          <cell r="E1250">
            <v>25202109404</v>
          </cell>
          <cell r="F1250" t="str">
            <v>007902</v>
          </cell>
          <cell r="G1250" t="str">
            <v>Trần Duy Phương Linh</v>
          </cell>
          <cell r="H1250" t="str">
            <v>Nữ</v>
          </cell>
          <cell r="I1250">
            <v>36969</v>
          </cell>
        </row>
        <row r="1251">
          <cell r="E1251">
            <v>25202109451</v>
          </cell>
          <cell r="F1251" t="str">
            <v>007946</v>
          </cell>
          <cell r="G1251" t="str">
            <v>Nguyễn Thị Trúc Huỳnh</v>
          </cell>
          <cell r="H1251" t="str">
            <v>Nữ</v>
          </cell>
          <cell r="I1251">
            <v>36666</v>
          </cell>
        </row>
        <row r="1252">
          <cell r="E1252">
            <v>25202109453</v>
          </cell>
          <cell r="F1252" t="str">
            <v>007948</v>
          </cell>
          <cell r="G1252" t="str">
            <v>Trương Thị Lê Vinh</v>
          </cell>
          <cell r="H1252" t="str">
            <v>Nữ</v>
          </cell>
          <cell r="I1252">
            <v>37118</v>
          </cell>
        </row>
        <row r="1253">
          <cell r="E1253">
            <v>25207108241</v>
          </cell>
          <cell r="F1253" t="str">
            <v>006730</v>
          </cell>
          <cell r="G1253" t="str">
            <v>Trần Hoàng Kim Ngân</v>
          </cell>
          <cell r="H1253" t="str">
            <v>Nữ</v>
          </cell>
          <cell r="I1253">
            <v>36996</v>
          </cell>
        </row>
        <row r="1254">
          <cell r="E1254">
            <v>25207108229</v>
          </cell>
          <cell r="F1254" t="str">
            <v>006843</v>
          </cell>
          <cell r="G1254" t="str">
            <v>Trần Ánh Tâm</v>
          </cell>
          <cell r="H1254" t="str">
            <v>Nữ</v>
          </cell>
          <cell r="I1254">
            <v>36905</v>
          </cell>
        </row>
        <row r="1255">
          <cell r="E1255">
            <v>25207108233</v>
          </cell>
          <cell r="F1255" t="str">
            <v>006785</v>
          </cell>
          <cell r="G1255" t="str">
            <v>Trần Thị Quỳnh Trang</v>
          </cell>
          <cell r="H1255" t="str">
            <v>Nữ</v>
          </cell>
          <cell r="I1255">
            <v>37207</v>
          </cell>
        </row>
        <row r="1256">
          <cell r="E1256">
            <v>25207108099</v>
          </cell>
          <cell r="F1256" t="str">
            <v>006941</v>
          </cell>
          <cell r="G1256" t="str">
            <v>Nguyễn Vân Thái Thảo</v>
          </cell>
          <cell r="H1256" t="str">
            <v>Nữ</v>
          </cell>
          <cell r="I1256">
            <v>36964</v>
          </cell>
        </row>
        <row r="1257">
          <cell r="E1257">
            <v>25207108198</v>
          </cell>
          <cell r="F1257" t="str">
            <v>006837</v>
          </cell>
          <cell r="G1257" t="str">
            <v>Phạm Thị Quỳnh Chi</v>
          </cell>
          <cell r="H1257" t="str">
            <v>Nữ</v>
          </cell>
          <cell r="I1257">
            <v>36844</v>
          </cell>
        </row>
        <row r="1258">
          <cell r="E1258">
            <v>25207108206</v>
          </cell>
          <cell r="F1258" t="str">
            <v>006779</v>
          </cell>
          <cell r="G1258" t="str">
            <v>Nguyễn Thị Thúy Nga</v>
          </cell>
          <cell r="H1258" t="str">
            <v>Nữ</v>
          </cell>
          <cell r="I1258">
            <v>37224</v>
          </cell>
        </row>
        <row r="1259">
          <cell r="E1259">
            <v>25214317575</v>
          </cell>
          <cell r="F1259" t="str">
            <v>010092</v>
          </cell>
          <cell r="G1259" t="str">
            <v>Nguyễn Trần Lê Quân</v>
          </cell>
          <cell r="H1259" t="str">
            <v>Nam</v>
          </cell>
          <cell r="I1259">
            <v>35820</v>
          </cell>
        </row>
        <row r="1260">
          <cell r="E1260">
            <v>25214508965</v>
          </cell>
          <cell r="F1260" t="str">
            <v>007437</v>
          </cell>
          <cell r="G1260" t="str">
            <v>Nguyễn Thế Mạnh</v>
          </cell>
          <cell r="H1260" t="str">
            <v>Nam</v>
          </cell>
          <cell r="I1260">
            <v>37051</v>
          </cell>
        </row>
        <row r="1261">
          <cell r="E1261">
            <v>25214316770</v>
          </cell>
          <cell r="F1261" t="str">
            <v>009602</v>
          </cell>
          <cell r="G1261" t="str">
            <v>Trương Nguyên Vũ</v>
          </cell>
          <cell r="H1261" t="str">
            <v>Nam</v>
          </cell>
          <cell r="I1261">
            <v>37123</v>
          </cell>
        </row>
        <row r="1262">
          <cell r="E1262">
            <v>25214709121</v>
          </cell>
          <cell r="F1262" t="str">
            <v>007700</v>
          </cell>
          <cell r="G1262" t="str">
            <v>Nguyễn Trần Thanh Vũ</v>
          </cell>
          <cell r="H1262" t="str">
            <v>Nam</v>
          </cell>
          <cell r="I1262">
            <v>36823</v>
          </cell>
        </row>
        <row r="1263">
          <cell r="E1263">
            <v>25214316146</v>
          </cell>
          <cell r="F1263" t="str">
            <v>009154</v>
          </cell>
          <cell r="G1263" t="str">
            <v>Lê Xuân Trung</v>
          </cell>
          <cell r="H1263" t="str">
            <v>Nam</v>
          </cell>
          <cell r="I1263">
            <v>37013</v>
          </cell>
        </row>
        <row r="1264">
          <cell r="E1264">
            <v>25214316150</v>
          </cell>
          <cell r="F1264" t="str">
            <v>009158</v>
          </cell>
          <cell r="G1264" t="str">
            <v>Huỳnh Quốc Triệu</v>
          </cell>
          <cell r="H1264" t="str">
            <v>Nam</v>
          </cell>
          <cell r="I1264">
            <v>37048</v>
          </cell>
        </row>
        <row r="1265">
          <cell r="E1265">
            <v>25202109139</v>
          </cell>
          <cell r="F1265" t="str">
            <v>007808</v>
          </cell>
          <cell r="G1265" t="str">
            <v>Nguyễn Thị Tường Vi</v>
          </cell>
          <cell r="H1265" t="str">
            <v>Nữ</v>
          </cell>
          <cell r="I1265">
            <v>36928</v>
          </cell>
        </row>
        <row r="1266">
          <cell r="E1266">
            <v>25202109479</v>
          </cell>
          <cell r="F1266" t="str">
            <v>007973</v>
          </cell>
          <cell r="G1266" t="str">
            <v>Nguyễn Hương Giang</v>
          </cell>
          <cell r="H1266" t="str">
            <v>Nữ</v>
          </cell>
          <cell r="I1266">
            <v>37186</v>
          </cell>
        </row>
        <row r="1267">
          <cell r="E1267">
            <v>25202110082</v>
          </cell>
          <cell r="F1267" t="str">
            <v>008535</v>
          </cell>
          <cell r="G1267" t="str">
            <v>Hồ Thị Thu Sương</v>
          </cell>
          <cell r="H1267" t="str">
            <v>Nữ</v>
          </cell>
          <cell r="I1267">
            <v>36782</v>
          </cell>
        </row>
        <row r="1268">
          <cell r="E1268">
            <v>25202110118</v>
          </cell>
          <cell r="F1268" t="str">
            <v>008572</v>
          </cell>
          <cell r="G1268" t="str">
            <v>Nguyễn Thị Hoàng Vân</v>
          </cell>
          <cell r="H1268" t="str">
            <v>Nữ</v>
          </cell>
          <cell r="I1268">
            <v>37213</v>
          </cell>
        </row>
        <row r="1269">
          <cell r="E1269">
            <v>25202110133</v>
          </cell>
          <cell r="F1269" t="str">
            <v>008579</v>
          </cell>
          <cell r="G1269" t="str">
            <v>Nguyễn Thị Thảo Nguyên</v>
          </cell>
          <cell r="H1269" t="str">
            <v>Nữ</v>
          </cell>
          <cell r="I1269">
            <v>37053</v>
          </cell>
        </row>
        <row r="1270">
          <cell r="E1270">
            <v>25202110462</v>
          </cell>
          <cell r="F1270" t="str">
            <v>008753</v>
          </cell>
          <cell r="G1270" t="str">
            <v>Nguyễn Thị Anh Thư</v>
          </cell>
          <cell r="H1270" t="str">
            <v>Nữ</v>
          </cell>
          <cell r="I1270">
            <v>36973</v>
          </cell>
        </row>
        <row r="1271">
          <cell r="E1271">
            <v>25207108215</v>
          </cell>
          <cell r="F1271" t="str">
            <v>006781</v>
          </cell>
          <cell r="G1271" t="str">
            <v>Huỳnh Hà Phương Uyên</v>
          </cell>
          <cell r="H1271" t="str">
            <v>Nữ</v>
          </cell>
          <cell r="I1271">
            <v>37000</v>
          </cell>
        </row>
        <row r="1272">
          <cell r="E1272">
            <v>25207107892</v>
          </cell>
          <cell r="F1272" t="str">
            <v>006561</v>
          </cell>
          <cell r="G1272" t="str">
            <v>Phạm Thị Thanh Tuyền</v>
          </cell>
          <cell r="H1272" t="str">
            <v>Nữ</v>
          </cell>
          <cell r="I1272">
            <v>36976</v>
          </cell>
        </row>
        <row r="1273">
          <cell r="E1273">
            <v>25207107965</v>
          </cell>
          <cell r="F1273" t="str">
            <v>006723</v>
          </cell>
          <cell r="G1273" t="str">
            <v>Phan Minh Hạ My</v>
          </cell>
          <cell r="H1273" t="str">
            <v>Nữ</v>
          </cell>
          <cell r="I1273">
            <v>37094</v>
          </cell>
        </row>
        <row r="1274">
          <cell r="E1274">
            <v>25207107970</v>
          </cell>
          <cell r="F1274" t="str">
            <v>100387</v>
          </cell>
          <cell r="G1274" t="str">
            <v>Lê Thị Kim Hiếu</v>
          </cell>
          <cell r="H1274" t="str">
            <v>Nữ</v>
          </cell>
          <cell r="I1274">
            <v>36980</v>
          </cell>
        </row>
        <row r="1275">
          <cell r="E1275">
            <v>25207107816</v>
          </cell>
          <cell r="F1275" t="str">
            <v>006554</v>
          </cell>
          <cell r="G1275" t="str">
            <v>Hà Đặng Tú Uyên</v>
          </cell>
          <cell r="H1275" t="str">
            <v>Nữ</v>
          </cell>
          <cell r="I1275">
            <v>37197</v>
          </cell>
        </row>
        <row r="1276">
          <cell r="E1276">
            <v>25207107831</v>
          </cell>
          <cell r="F1276" t="str">
            <v>006603</v>
          </cell>
          <cell r="G1276" t="str">
            <v>Dương Nguyễn Uyên Nhi</v>
          </cell>
          <cell r="H1276" t="str">
            <v>Nữ</v>
          </cell>
          <cell r="I1276">
            <v>36899</v>
          </cell>
        </row>
        <row r="1277">
          <cell r="E1277">
            <v>25207107833</v>
          </cell>
          <cell r="F1277" t="str">
            <v>006332</v>
          </cell>
          <cell r="G1277" t="str">
            <v>Nguyễn Thanh Thảo Uyên</v>
          </cell>
          <cell r="H1277" t="str">
            <v>Nữ</v>
          </cell>
          <cell r="I1277">
            <v>37168</v>
          </cell>
        </row>
        <row r="1278">
          <cell r="E1278">
            <v>25207107842</v>
          </cell>
          <cell r="F1278" t="str">
            <v>006333</v>
          </cell>
          <cell r="G1278" t="str">
            <v>Bảo Tôn Nữ Tường Vy</v>
          </cell>
          <cell r="H1278" t="str">
            <v>Nữ</v>
          </cell>
          <cell r="I1278">
            <v>36928</v>
          </cell>
        </row>
        <row r="1279">
          <cell r="E1279">
            <v>25207107727</v>
          </cell>
          <cell r="F1279" t="str">
            <v>006591</v>
          </cell>
          <cell r="G1279" t="str">
            <v>Nguyễn Thị Thu Huyền</v>
          </cell>
          <cell r="H1279" t="str">
            <v>Nữ</v>
          </cell>
          <cell r="I1279">
            <v>36918</v>
          </cell>
        </row>
        <row r="1280">
          <cell r="E1280">
            <v>25207107744</v>
          </cell>
          <cell r="F1280" t="str">
            <v>006593</v>
          </cell>
          <cell r="G1280" t="str">
            <v>Nguyễn Thị Quỳnh Như</v>
          </cell>
          <cell r="H1280" t="str">
            <v>Nữ</v>
          </cell>
          <cell r="I1280">
            <v>36927</v>
          </cell>
        </row>
        <row r="1281">
          <cell r="E1281">
            <v>25207107797</v>
          </cell>
          <cell r="F1281" t="str">
            <v>006639</v>
          </cell>
          <cell r="G1281" t="str">
            <v>Ngô Gia Khánh Tâm</v>
          </cell>
          <cell r="H1281" t="str">
            <v>Nữ</v>
          </cell>
          <cell r="I1281">
            <v>36724</v>
          </cell>
        </row>
        <row r="1282">
          <cell r="E1282">
            <v>25207104175</v>
          </cell>
          <cell r="F1282" t="str">
            <v>004190</v>
          </cell>
          <cell r="G1282" t="str">
            <v>Nguyễn Thị Xuân Hạnh</v>
          </cell>
          <cell r="H1282" t="str">
            <v>Nữ</v>
          </cell>
          <cell r="I1282">
            <v>37151</v>
          </cell>
        </row>
        <row r="1283">
          <cell r="E1283">
            <v>25214316233</v>
          </cell>
          <cell r="F1283" t="str">
            <v>100913</v>
          </cell>
          <cell r="G1283" t="str">
            <v>Trần Việt Khoa</v>
          </cell>
          <cell r="H1283" t="str">
            <v>Nam</v>
          </cell>
          <cell r="I1283">
            <v>37252</v>
          </cell>
        </row>
        <row r="1284">
          <cell r="E1284">
            <v>25214309610</v>
          </cell>
          <cell r="F1284" t="str">
            <v>008073</v>
          </cell>
          <cell r="G1284" t="str">
            <v>Phan Quốc Thiện</v>
          </cell>
          <cell r="H1284" t="str">
            <v>Nam</v>
          </cell>
          <cell r="I1284">
            <v>36980</v>
          </cell>
        </row>
        <row r="1285">
          <cell r="E1285">
            <v>25214309662</v>
          </cell>
          <cell r="F1285" t="str">
            <v>008183</v>
          </cell>
          <cell r="G1285" t="str">
            <v>Lý Quốc Thắng</v>
          </cell>
          <cell r="H1285" t="str">
            <v>Nam</v>
          </cell>
          <cell r="I1285">
            <v>36925</v>
          </cell>
        </row>
        <row r="1286">
          <cell r="E1286">
            <v>25214309807</v>
          </cell>
          <cell r="F1286" t="str">
            <v>008239</v>
          </cell>
          <cell r="G1286" t="str">
            <v>Nguyễn Đại Lĩnh</v>
          </cell>
          <cell r="H1286" t="str">
            <v>Nam</v>
          </cell>
          <cell r="I1286">
            <v>37041</v>
          </cell>
        </row>
        <row r="1287">
          <cell r="E1287">
            <v>25214309938</v>
          </cell>
          <cell r="F1287" t="str">
            <v>008373</v>
          </cell>
          <cell r="G1287" t="str">
            <v>Nguyễn Thanh Phúc</v>
          </cell>
          <cell r="H1287" t="str">
            <v>Nam</v>
          </cell>
          <cell r="I1287">
            <v>36927</v>
          </cell>
        </row>
        <row r="1288">
          <cell r="E1288">
            <v>25214310106</v>
          </cell>
          <cell r="F1288" t="str">
            <v>008558</v>
          </cell>
          <cell r="G1288" t="str">
            <v>Nguyễn Nhật Vỹ</v>
          </cell>
          <cell r="H1288" t="str">
            <v>Nam</v>
          </cell>
          <cell r="I1288">
            <v>36933</v>
          </cell>
        </row>
        <row r="1289">
          <cell r="E1289">
            <v>25202109590</v>
          </cell>
          <cell r="F1289" t="str">
            <v>008059</v>
          </cell>
          <cell r="G1289" t="str">
            <v>Đinh Hà Lan Anh</v>
          </cell>
          <cell r="H1289" t="str">
            <v>Nữ</v>
          </cell>
          <cell r="I1289">
            <v>37125</v>
          </cell>
        </row>
        <row r="1290">
          <cell r="E1290">
            <v>25202109836</v>
          </cell>
          <cell r="F1290" t="str">
            <v>008263</v>
          </cell>
          <cell r="G1290" t="str">
            <v>Phùng Thị Dược Thắm</v>
          </cell>
          <cell r="H1290" t="str">
            <v>Nữ</v>
          </cell>
          <cell r="I1290">
            <v>36946</v>
          </cell>
        </row>
        <row r="1291">
          <cell r="E1291">
            <v>25202110019</v>
          </cell>
          <cell r="F1291" t="str">
            <v>008462</v>
          </cell>
          <cell r="G1291" t="str">
            <v>Trần Thị Thu Trang</v>
          </cell>
          <cell r="H1291" t="str">
            <v>Nữ</v>
          </cell>
          <cell r="I1291">
            <v>37200</v>
          </cell>
        </row>
        <row r="1292">
          <cell r="E1292">
            <v>25202110020</v>
          </cell>
          <cell r="F1292" t="str">
            <v>008463</v>
          </cell>
          <cell r="G1292" t="str">
            <v>Châu Lê Hoài Ngọc</v>
          </cell>
          <cell r="H1292" t="str">
            <v>Nữ</v>
          </cell>
          <cell r="I1292">
            <v>37170</v>
          </cell>
        </row>
        <row r="1293">
          <cell r="E1293">
            <v>25202113313</v>
          </cell>
          <cell r="F1293" t="str">
            <v>302714</v>
          </cell>
          <cell r="G1293" t="str">
            <v>Lê Trần Ý Nhi</v>
          </cell>
          <cell r="H1293" t="str">
            <v>Nữ</v>
          </cell>
          <cell r="I1293">
            <v>37164</v>
          </cell>
        </row>
        <row r="1294">
          <cell r="E1294">
            <v>25202113524</v>
          </cell>
          <cell r="F1294" t="str">
            <v>302927</v>
          </cell>
          <cell r="G1294" t="str">
            <v>Châu Hoàng Oanh</v>
          </cell>
          <cell r="H1294" t="str">
            <v>Nữ</v>
          </cell>
          <cell r="I1294">
            <v>37053</v>
          </cell>
        </row>
        <row r="1295">
          <cell r="E1295">
            <v>25214310116</v>
          </cell>
          <cell r="F1295" t="str">
            <v>008568</v>
          </cell>
          <cell r="G1295" t="str">
            <v>Phạm Viết Chí</v>
          </cell>
          <cell r="H1295" t="str">
            <v>Nam</v>
          </cell>
          <cell r="I1295">
            <v>37114</v>
          </cell>
        </row>
        <row r="1296">
          <cell r="E1296">
            <v>25214310590</v>
          </cell>
          <cell r="F1296" t="str">
            <v>008918</v>
          </cell>
          <cell r="G1296" t="str">
            <v>Lê Trương Bảo</v>
          </cell>
          <cell r="H1296" t="str">
            <v>Nam</v>
          </cell>
          <cell r="I1296">
            <v>36857</v>
          </cell>
        </row>
        <row r="1297">
          <cell r="E1297">
            <v>25214308221</v>
          </cell>
          <cell r="F1297" t="str">
            <v>006828</v>
          </cell>
          <cell r="G1297" t="str">
            <v>Hà Ngọc Đạt</v>
          </cell>
          <cell r="H1297" t="str">
            <v>Nam</v>
          </cell>
          <cell r="I1297">
            <v>37221</v>
          </cell>
        </row>
        <row r="1298">
          <cell r="E1298">
            <v>25214308397</v>
          </cell>
          <cell r="F1298" t="str">
            <v>007068</v>
          </cell>
          <cell r="G1298" t="str">
            <v>Đinh Văn Đông</v>
          </cell>
          <cell r="H1298" t="str">
            <v>Nam</v>
          </cell>
          <cell r="I1298">
            <v>37165</v>
          </cell>
        </row>
        <row r="1299">
          <cell r="E1299">
            <v>25214308687</v>
          </cell>
          <cell r="F1299" t="str">
            <v>100471</v>
          </cell>
          <cell r="G1299" t="str">
            <v>Tạ Duy Đoàn</v>
          </cell>
          <cell r="H1299" t="str">
            <v>Nam</v>
          </cell>
          <cell r="I1299">
            <v>37020</v>
          </cell>
        </row>
        <row r="1300">
          <cell r="E1300">
            <v>25214308899</v>
          </cell>
          <cell r="F1300" t="str">
            <v>007415</v>
          </cell>
          <cell r="G1300" t="str">
            <v>Trịnh Minh Trí</v>
          </cell>
          <cell r="H1300" t="str">
            <v>Nam</v>
          </cell>
          <cell r="I1300">
            <v>37002</v>
          </cell>
        </row>
        <row r="1301">
          <cell r="E1301">
            <v>25202114139</v>
          </cell>
          <cell r="F1301" t="str">
            <v>303542</v>
          </cell>
          <cell r="G1301" t="str">
            <v>Hồ Nguyễn Đan Thanh</v>
          </cell>
          <cell r="H1301" t="str">
            <v>Nữ</v>
          </cell>
          <cell r="I1301">
            <v>37248</v>
          </cell>
        </row>
        <row r="1302">
          <cell r="E1302">
            <v>25202505878</v>
          </cell>
          <cell r="F1302" t="str">
            <v>005782</v>
          </cell>
          <cell r="G1302" t="str">
            <v>Nguyễn Thị Ni Na</v>
          </cell>
          <cell r="H1302" t="str">
            <v>Nữ</v>
          </cell>
          <cell r="I1302">
            <v>37097</v>
          </cell>
        </row>
        <row r="1303">
          <cell r="E1303">
            <v>25202504675</v>
          </cell>
          <cell r="F1303" t="str">
            <v>004557</v>
          </cell>
          <cell r="G1303" t="str">
            <v>Cù Thị Kim Hiền</v>
          </cell>
          <cell r="H1303" t="str">
            <v>Nữ</v>
          </cell>
          <cell r="I1303">
            <v>37227</v>
          </cell>
        </row>
        <row r="1304">
          <cell r="E1304">
            <v>25202505343</v>
          </cell>
          <cell r="F1304" t="str">
            <v>100109</v>
          </cell>
          <cell r="G1304" t="str">
            <v>Vương Thị Ngọc Trâm</v>
          </cell>
          <cell r="H1304" t="str">
            <v>Nữ</v>
          </cell>
          <cell r="I1304">
            <v>36939</v>
          </cell>
        </row>
        <row r="1305">
          <cell r="E1305">
            <v>25202503700</v>
          </cell>
          <cell r="F1305" t="str">
            <v>003668</v>
          </cell>
          <cell r="G1305" t="str">
            <v>Lê Nguyễn Quỳnh Nhi</v>
          </cell>
          <cell r="H1305" t="str">
            <v>Nữ</v>
          </cell>
          <cell r="I1305">
            <v>37234</v>
          </cell>
        </row>
        <row r="1306">
          <cell r="E1306">
            <v>25202504131</v>
          </cell>
          <cell r="F1306" t="str">
            <v>005210</v>
          </cell>
          <cell r="G1306" t="str">
            <v>Đặng Phúc Vinh</v>
          </cell>
          <cell r="H1306" t="str">
            <v>Nữ</v>
          </cell>
          <cell r="I1306">
            <v>37243</v>
          </cell>
        </row>
        <row r="1307">
          <cell r="E1307">
            <v>25207107472</v>
          </cell>
          <cell r="F1307" t="str">
            <v>006115</v>
          </cell>
          <cell r="G1307" t="str">
            <v>Phạm Kiều Chinh</v>
          </cell>
          <cell r="H1307" t="str">
            <v>Nữ</v>
          </cell>
          <cell r="I1307">
            <v>37200</v>
          </cell>
        </row>
        <row r="1308">
          <cell r="E1308">
            <v>25207107473</v>
          </cell>
          <cell r="F1308" t="str">
            <v>006144</v>
          </cell>
          <cell r="G1308" t="str">
            <v>Nguyễn Thị Hoài Thương</v>
          </cell>
          <cell r="H1308" t="str">
            <v>Nữ</v>
          </cell>
          <cell r="I1308">
            <v>37083</v>
          </cell>
        </row>
        <row r="1309">
          <cell r="E1309">
            <v>25207107498</v>
          </cell>
          <cell r="F1309" t="str">
            <v>005840</v>
          </cell>
          <cell r="G1309" t="str">
            <v>Phan Thị Thúy Hoa</v>
          </cell>
          <cell r="H1309" t="str">
            <v>Nữ</v>
          </cell>
          <cell r="I1309">
            <v>37007</v>
          </cell>
        </row>
        <row r="1310">
          <cell r="E1310">
            <v>25207107643</v>
          </cell>
          <cell r="F1310" t="str">
            <v>006581</v>
          </cell>
          <cell r="G1310" t="str">
            <v>Huỳnh Thị Ngọc Diệp</v>
          </cell>
          <cell r="H1310" t="str">
            <v>Nữ</v>
          </cell>
          <cell r="I1310">
            <v>37073</v>
          </cell>
        </row>
        <row r="1311">
          <cell r="E1311">
            <v>25207107644</v>
          </cell>
          <cell r="F1311" t="str">
            <v>006625</v>
          </cell>
          <cell r="G1311" t="str">
            <v>Đinh Quỳnh Minh Khuê</v>
          </cell>
          <cell r="H1311" t="str">
            <v>Nữ</v>
          </cell>
          <cell r="I1311">
            <v>37032</v>
          </cell>
        </row>
        <row r="1312">
          <cell r="E1312">
            <v>25207107657</v>
          </cell>
          <cell r="F1312" t="str">
            <v>006583</v>
          </cell>
          <cell r="G1312" t="str">
            <v>Nguyễn Thị Hồng Nhi</v>
          </cell>
          <cell r="H1312" t="str">
            <v>Nữ</v>
          </cell>
          <cell r="I1312">
            <v>37225</v>
          </cell>
        </row>
        <row r="1313">
          <cell r="E1313">
            <v>25217109439</v>
          </cell>
          <cell r="F1313" t="str">
            <v>007936</v>
          </cell>
          <cell r="G1313" t="str">
            <v>Hoàng Kim Quốc</v>
          </cell>
          <cell r="H1313" t="str">
            <v>Nam</v>
          </cell>
          <cell r="I1313">
            <v>36961</v>
          </cell>
        </row>
        <row r="1314">
          <cell r="E1314">
            <v>25217109442</v>
          </cell>
          <cell r="F1314" t="str">
            <v>007939</v>
          </cell>
          <cell r="G1314" t="str">
            <v>Nguyễn Văn Hiếu</v>
          </cell>
          <cell r="H1314" t="str">
            <v>Nam</v>
          </cell>
          <cell r="I1314">
            <v>37166</v>
          </cell>
        </row>
        <row r="1315">
          <cell r="E1315">
            <v>25217109487</v>
          </cell>
          <cell r="F1315" t="str">
            <v>007975</v>
          </cell>
          <cell r="G1315" t="str">
            <v>Nguyễn Ngọc Gia Viễn</v>
          </cell>
          <cell r="H1315" t="str">
            <v>Nam</v>
          </cell>
          <cell r="I1315">
            <v>37146</v>
          </cell>
        </row>
        <row r="1316">
          <cell r="E1316">
            <v>25217109504</v>
          </cell>
          <cell r="F1316" t="str">
            <v>007769</v>
          </cell>
          <cell r="G1316" t="str">
            <v>Trịnh Ngọc Anh Tài</v>
          </cell>
          <cell r="H1316" t="str">
            <v>Nam</v>
          </cell>
          <cell r="I1316">
            <v>35796</v>
          </cell>
        </row>
        <row r="1317">
          <cell r="E1317">
            <v>25217109511</v>
          </cell>
          <cell r="F1317" t="str">
            <v>007838</v>
          </cell>
          <cell r="G1317" t="str">
            <v>Nguyễn Công Tùng</v>
          </cell>
          <cell r="H1317" t="str">
            <v>Nam</v>
          </cell>
          <cell r="I1317">
            <v>37021</v>
          </cell>
        </row>
        <row r="1318">
          <cell r="E1318">
            <v>25217109512</v>
          </cell>
          <cell r="F1318" t="str">
            <v>007829</v>
          </cell>
          <cell r="G1318" t="str">
            <v>Huỳnh Đăng Quang</v>
          </cell>
          <cell r="H1318" t="str">
            <v>Nam</v>
          </cell>
          <cell r="I1318">
            <v>37099</v>
          </cell>
        </row>
        <row r="1319">
          <cell r="E1319">
            <v>25207108283</v>
          </cell>
          <cell r="F1319" t="str">
            <v>006797</v>
          </cell>
          <cell r="G1319" t="str">
            <v>Bùi Thị Thùy Trâm</v>
          </cell>
          <cell r="H1319" t="str">
            <v>Nữ</v>
          </cell>
          <cell r="I1319">
            <v>37220</v>
          </cell>
        </row>
        <row r="1320">
          <cell r="E1320">
            <v>25207108288</v>
          </cell>
          <cell r="F1320" t="str">
            <v>006799</v>
          </cell>
          <cell r="G1320" t="str">
            <v>Trần Thị Phương Anh</v>
          </cell>
          <cell r="H1320" t="str">
            <v>Nữ</v>
          </cell>
          <cell r="I1320">
            <v>37094</v>
          </cell>
        </row>
        <row r="1321">
          <cell r="E1321">
            <v>25207108293</v>
          </cell>
          <cell r="F1321" t="str">
            <v>006856</v>
          </cell>
          <cell r="G1321" t="str">
            <v>Lưu Vũ Thanh Thảo</v>
          </cell>
          <cell r="H1321" t="str">
            <v>Nữ</v>
          </cell>
          <cell r="I1321">
            <v>37179</v>
          </cell>
        </row>
        <row r="1322">
          <cell r="E1322">
            <v>25207108296</v>
          </cell>
          <cell r="F1322" t="str">
            <v>006857</v>
          </cell>
          <cell r="G1322" t="str">
            <v>Ngô Trần Nhật Anh</v>
          </cell>
          <cell r="H1322" t="str">
            <v>Nữ</v>
          </cell>
          <cell r="I1322">
            <v>37091</v>
          </cell>
        </row>
        <row r="1323">
          <cell r="E1323">
            <v>25207108299</v>
          </cell>
          <cell r="F1323" t="str">
            <v>006803</v>
          </cell>
          <cell r="G1323" t="str">
            <v>Nguyễn Thảo Vy</v>
          </cell>
          <cell r="H1323" t="str">
            <v>Nữ</v>
          </cell>
          <cell r="I1323">
            <v>37015</v>
          </cell>
        </row>
        <row r="1324">
          <cell r="E1324">
            <v>25207108331</v>
          </cell>
          <cell r="F1324" t="str">
            <v>006881</v>
          </cell>
          <cell r="G1324" t="str">
            <v>Phạm Mai Anh</v>
          </cell>
          <cell r="H1324" t="str">
            <v>Nữ</v>
          </cell>
          <cell r="I1324">
            <v>37132</v>
          </cell>
        </row>
        <row r="1325">
          <cell r="E1325">
            <v>25214309098</v>
          </cell>
          <cell r="F1325" t="str">
            <v>100538</v>
          </cell>
          <cell r="G1325" t="str">
            <v>Trương Mai Đông Khánh</v>
          </cell>
          <cell r="H1325" t="str">
            <v>Nam</v>
          </cell>
          <cell r="I1325">
            <v>37196</v>
          </cell>
        </row>
        <row r="1326">
          <cell r="E1326">
            <v>25214309408</v>
          </cell>
          <cell r="F1326" t="str">
            <v>007915</v>
          </cell>
          <cell r="G1326" t="str">
            <v>Nguyễn Văn Vương</v>
          </cell>
          <cell r="H1326" t="str">
            <v>Nam</v>
          </cell>
          <cell r="I1326">
            <v>37071</v>
          </cell>
        </row>
        <row r="1327">
          <cell r="E1327">
            <v>25214309535</v>
          </cell>
          <cell r="F1327" t="str">
            <v>007726</v>
          </cell>
          <cell r="G1327" t="str">
            <v>Nguyễn Trung Sơn</v>
          </cell>
          <cell r="H1327" t="str">
            <v>Nam</v>
          </cell>
          <cell r="I1327">
            <v>36903</v>
          </cell>
        </row>
        <row r="1328">
          <cell r="E1328">
            <v>25216108447</v>
          </cell>
          <cell r="F1328" t="str">
            <v>007274</v>
          </cell>
          <cell r="G1328" t="str">
            <v>Nguyễn Đình Huy</v>
          </cell>
          <cell r="H1328" t="str">
            <v>Nam</v>
          </cell>
          <cell r="I1328">
            <v>37065</v>
          </cell>
        </row>
        <row r="1329">
          <cell r="E1329">
            <v>25216108514</v>
          </cell>
          <cell r="F1329" t="str">
            <v>100503</v>
          </cell>
          <cell r="G1329" t="str">
            <v>Ngô Văn Thắng</v>
          </cell>
          <cell r="H1329" t="str">
            <v>Nam</v>
          </cell>
          <cell r="I1329">
            <v>36912</v>
          </cell>
        </row>
        <row r="1330">
          <cell r="E1330">
            <v>25213109855</v>
          </cell>
          <cell r="F1330" t="str">
            <v>008276</v>
          </cell>
          <cell r="G1330" t="str">
            <v>Hồ Tuyết Phương</v>
          </cell>
          <cell r="H1330" t="str">
            <v>Nam</v>
          </cell>
          <cell r="I1330">
            <v>37202</v>
          </cell>
        </row>
        <row r="1331">
          <cell r="E1331">
            <v>25217109517</v>
          </cell>
          <cell r="F1331" t="str">
            <v>007831</v>
          </cell>
          <cell r="G1331" t="str">
            <v>Võ Chí Toàn</v>
          </cell>
          <cell r="H1331" t="str">
            <v>Nam</v>
          </cell>
          <cell r="I1331">
            <v>36947</v>
          </cell>
        </row>
        <row r="1332">
          <cell r="E1332">
            <v>25217109645</v>
          </cell>
          <cell r="F1332" t="str">
            <v>008136</v>
          </cell>
          <cell r="G1332" t="str">
            <v>Trần Ngọc Thành</v>
          </cell>
          <cell r="H1332" t="str">
            <v>Nam</v>
          </cell>
          <cell r="I1332">
            <v>37188</v>
          </cell>
        </row>
        <row r="1333">
          <cell r="E1333">
            <v>25217109652</v>
          </cell>
          <cell r="F1333" t="str">
            <v>008191</v>
          </cell>
          <cell r="G1333" t="str">
            <v>Nguyễn Văn Bảo Khoa</v>
          </cell>
          <cell r="H1333" t="str">
            <v>Nam</v>
          </cell>
          <cell r="I1333">
            <v>36665</v>
          </cell>
        </row>
        <row r="1334">
          <cell r="E1334">
            <v>25217109669</v>
          </cell>
          <cell r="F1334" t="str">
            <v>008200</v>
          </cell>
          <cell r="G1334" t="str">
            <v>Đặng Văn Đô</v>
          </cell>
          <cell r="H1334" t="str">
            <v>Nam</v>
          </cell>
          <cell r="I1334">
            <v>37076</v>
          </cell>
        </row>
        <row r="1335">
          <cell r="E1335">
            <v>25217208204</v>
          </cell>
          <cell r="F1335" t="str">
            <v>006838</v>
          </cell>
          <cell r="G1335" t="str">
            <v>Nguyễn Ngọc Việt</v>
          </cell>
          <cell r="H1335" t="str">
            <v>Nam</v>
          </cell>
          <cell r="I1335">
            <v>36945</v>
          </cell>
        </row>
        <row r="1336">
          <cell r="E1336">
            <v>25217208245</v>
          </cell>
          <cell r="F1336" t="str">
            <v>006788</v>
          </cell>
          <cell r="G1336" t="str">
            <v>Đặng Ngô Khánh Duy</v>
          </cell>
          <cell r="H1336" t="str">
            <v>Nam</v>
          </cell>
          <cell r="I1336">
            <v>36988</v>
          </cell>
        </row>
        <row r="1337">
          <cell r="E1337">
            <v>25207108335</v>
          </cell>
          <cell r="F1337" t="str">
            <v>006883</v>
          </cell>
          <cell r="G1337" t="str">
            <v>Phan Hồ Thu Ngân</v>
          </cell>
          <cell r="H1337" t="str">
            <v>Nữ</v>
          </cell>
          <cell r="I1337">
            <v>37040</v>
          </cell>
        </row>
        <row r="1338">
          <cell r="E1338">
            <v>25207108336</v>
          </cell>
          <cell r="F1338" t="str">
            <v>006740</v>
          </cell>
          <cell r="G1338" t="str">
            <v>Nguyễn Thị Như Trang</v>
          </cell>
          <cell r="H1338" t="str">
            <v>Nữ</v>
          </cell>
          <cell r="I1338">
            <v>36901</v>
          </cell>
        </row>
        <row r="1339">
          <cell r="E1339">
            <v>25207108356</v>
          </cell>
          <cell r="F1339" t="str">
            <v>006763</v>
          </cell>
          <cell r="G1339" t="str">
            <v>Phạm Thanh Trang</v>
          </cell>
          <cell r="H1339" t="str">
            <v>Nữ</v>
          </cell>
          <cell r="I1339">
            <v>37117</v>
          </cell>
        </row>
        <row r="1340">
          <cell r="E1340">
            <v>25207108359</v>
          </cell>
          <cell r="F1340" t="str">
            <v>006764</v>
          </cell>
          <cell r="G1340" t="str">
            <v>Hồ Hoàng Uyên Nhi</v>
          </cell>
          <cell r="H1340" t="str">
            <v>Nữ</v>
          </cell>
          <cell r="I1340">
            <v>36958</v>
          </cell>
        </row>
        <row r="1341">
          <cell r="E1341">
            <v>25207108360</v>
          </cell>
          <cell r="F1341" t="str">
            <v>006765</v>
          </cell>
          <cell r="G1341" t="str">
            <v>Đàm Tuyết Minh</v>
          </cell>
          <cell r="H1341" t="str">
            <v>Nữ</v>
          </cell>
          <cell r="I1341">
            <v>37203</v>
          </cell>
        </row>
        <row r="1342">
          <cell r="E1342">
            <v>25207108265</v>
          </cell>
          <cell r="F1342" t="str">
            <v>006870</v>
          </cell>
          <cell r="G1342" t="str">
            <v>Lê Khánh Ly</v>
          </cell>
          <cell r="H1342" t="str">
            <v>Nữ</v>
          </cell>
          <cell r="I1342">
            <v>37175</v>
          </cell>
        </row>
        <row r="1343">
          <cell r="E1343">
            <v>25213108792</v>
          </cell>
          <cell r="F1343" t="str">
            <v>100484</v>
          </cell>
          <cell r="G1343" t="str">
            <v>Huỳnh Lê Anh Bảo</v>
          </cell>
          <cell r="H1343" t="str">
            <v>Nam</v>
          </cell>
          <cell r="I1343">
            <v>37148</v>
          </cell>
        </row>
        <row r="1344">
          <cell r="E1344">
            <v>25213108184</v>
          </cell>
          <cell r="F1344" t="str">
            <v>007064</v>
          </cell>
          <cell r="G1344" t="str">
            <v>Mai Văn Chí</v>
          </cell>
          <cell r="H1344" t="str">
            <v>Nam</v>
          </cell>
          <cell r="I1344">
            <v>36920</v>
          </cell>
        </row>
        <row r="1345">
          <cell r="E1345">
            <v>25213108648</v>
          </cell>
          <cell r="F1345" t="str">
            <v>007158</v>
          </cell>
          <cell r="G1345" t="str">
            <v>Trương Quốc Cường</v>
          </cell>
          <cell r="H1345" t="str">
            <v>Nam</v>
          </cell>
          <cell r="I1345">
            <v>35834</v>
          </cell>
        </row>
        <row r="1346">
          <cell r="E1346">
            <v>25213105749</v>
          </cell>
          <cell r="F1346" t="str">
            <v>005415</v>
          </cell>
          <cell r="G1346" t="str">
            <v>Hồ Quốc Trương</v>
          </cell>
          <cell r="H1346" t="str">
            <v>Nam</v>
          </cell>
          <cell r="I1346">
            <v>36922</v>
          </cell>
        </row>
        <row r="1347">
          <cell r="E1347">
            <v>25213105976</v>
          </cell>
          <cell r="F1347" t="str">
            <v>005939</v>
          </cell>
          <cell r="G1347" t="str">
            <v>Huỳnh Gia Phúc</v>
          </cell>
          <cell r="H1347" t="str">
            <v>Nam</v>
          </cell>
          <cell r="I1347">
            <v>37115</v>
          </cell>
        </row>
        <row r="1348">
          <cell r="E1348">
            <v>25213112565</v>
          </cell>
          <cell r="F1348" t="str">
            <v>301966</v>
          </cell>
          <cell r="G1348" t="str">
            <v>Phan Hoàng Long</v>
          </cell>
          <cell r="H1348" t="str">
            <v>Nam</v>
          </cell>
          <cell r="I1348">
            <v>36918</v>
          </cell>
        </row>
        <row r="1349">
          <cell r="E1349">
            <v>25202503080</v>
          </cell>
          <cell r="F1349" t="str">
            <v>003092</v>
          </cell>
          <cell r="G1349" t="str">
            <v>Hồ Thủy Tiên</v>
          </cell>
          <cell r="H1349" t="str">
            <v>Nữ</v>
          </cell>
          <cell r="I1349">
            <v>37091</v>
          </cell>
        </row>
        <row r="1350">
          <cell r="E1350">
            <v>25202203574</v>
          </cell>
          <cell r="F1350" t="str">
            <v>003825</v>
          </cell>
          <cell r="G1350" t="str">
            <v>Lê Hoàng Phương Anh</v>
          </cell>
          <cell r="H1350" t="str">
            <v>Nữ</v>
          </cell>
          <cell r="I1350">
            <v>36984</v>
          </cell>
        </row>
        <row r="1351">
          <cell r="E1351">
            <v>25202204255</v>
          </cell>
          <cell r="F1351" t="str">
            <v>004158</v>
          </cell>
          <cell r="G1351" t="str">
            <v>Hồ Thị Diệu Hương</v>
          </cell>
          <cell r="H1351" t="str">
            <v>Nữ</v>
          </cell>
          <cell r="I1351">
            <v>36969</v>
          </cell>
        </row>
        <row r="1352">
          <cell r="E1352">
            <v>25202204468</v>
          </cell>
          <cell r="F1352" t="str">
            <v>004041</v>
          </cell>
          <cell r="G1352" t="str">
            <v>Nguyễn Thủy Tiên</v>
          </cell>
          <cell r="H1352" t="str">
            <v>Nữ</v>
          </cell>
          <cell r="I1352">
            <v>36974</v>
          </cell>
        </row>
        <row r="1353">
          <cell r="E1353">
            <v>25202204991</v>
          </cell>
          <cell r="F1353" t="str">
            <v>005030</v>
          </cell>
          <cell r="G1353" t="str">
            <v>Trần Hồ Ngọc Ánh</v>
          </cell>
          <cell r="H1353" t="str">
            <v>Nữ</v>
          </cell>
          <cell r="I1353">
            <v>37177</v>
          </cell>
        </row>
        <row r="1354">
          <cell r="E1354">
            <v>25203108230</v>
          </cell>
          <cell r="F1354" t="str">
            <v>006784</v>
          </cell>
          <cell r="G1354" t="str">
            <v>Trương Kim Thư</v>
          </cell>
          <cell r="H1354" t="str">
            <v>Nữ</v>
          </cell>
          <cell r="I1354">
            <v>37075</v>
          </cell>
        </row>
        <row r="1355">
          <cell r="E1355">
            <v>25207108404</v>
          </cell>
          <cell r="F1355" t="str">
            <v>007074</v>
          </cell>
          <cell r="G1355" t="str">
            <v>Hồ Ý Nhi</v>
          </cell>
          <cell r="H1355" t="str">
            <v>Nữ</v>
          </cell>
          <cell r="I1355">
            <v>37199</v>
          </cell>
        </row>
        <row r="1356">
          <cell r="E1356">
            <v>25207108405</v>
          </cell>
          <cell r="F1356" t="str">
            <v>007075</v>
          </cell>
          <cell r="G1356" t="str">
            <v>Tống Thị Hương Trà</v>
          </cell>
          <cell r="H1356" t="str">
            <v>Nữ</v>
          </cell>
          <cell r="I1356">
            <v>37014</v>
          </cell>
        </row>
        <row r="1357">
          <cell r="E1357">
            <v>25207110480</v>
          </cell>
          <cell r="F1357" t="str">
            <v>008767</v>
          </cell>
          <cell r="G1357" t="str">
            <v>Nguyễn Thị Bích Trâm</v>
          </cell>
          <cell r="H1357" t="str">
            <v>Nữ</v>
          </cell>
          <cell r="I1357">
            <v>36984</v>
          </cell>
        </row>
        <row r="1358">
          <cell r="E1358">
            <v>25207110586</v>
          </cell>
          <cell r="F1358" t="str">
            <v>008924</v>
          </cell>
          <cell r="G1358" t="str">
            <v>Phương Gia Linh</v>
          </cell>
          <cell r="H1358" t="str">
            <v>Nữ</v>
          </cell>
          <cell r="I1358">
            <v>36265</v>
          </cell>
        </row>
        <row r="1359">
          <cell r="E1359">
            <v>25207110587</v>
          </cell>
          <cell r="F1359" t="str">
            <v>008925</v>
          </cell>
          <cell r="G1359" t="str">
            <v>Trần Hoàng Trà My</v>
          </cell>
          <cell r="H1359" t="str">
            <v>Nữ</v>
          </cell>
          <cell r="I1359">
            <v>37165</v>
          </cell>
        </row>
        <row r="1360">
          <cell r="E1360">
            <v>25207110554</v>
          </cell>
          <cell r="F1360" t="str">
            <v>008864</v>
          </cell>
          <cell r="G1360" t="str">
            <v>Nguyễn Thị Thảo Vy</v>
          </cell>
          <cell r="H1360" t="str">
            <v>Nữ</v>
          </cell>
          <cell r="I1360">
            <v>37180</v>
          </cell>
        </row>
        <row r="1361">
          <cell r="E1361">
            <v>25213113697</v>
          </cell>
          <cell r="F1361" t="str">
            <v>303100</v>
          </cell>
          <cell r="G1361" t="str">
            <v>Nguyễn Trần Phương</v>
          </cell>
          <cell r="H1361" t="str">
            <v>Nam</v>
          </cell>
          <cell r="I1361">
            <v>37096</v>
          </cell>
        </row>
        <row r="1362">
          <cell r="E1362">
            <v>25213115116</v>
          </cell>
          <cell r="F1362" t="str">
            <v>304519</v>
          </cell>
          <cell r="G1362" t="str">
            <v>Lê Tấn Trung</v>
          </cell>
          <cell r="H1362" t="str">
            <v>Nam</v>
          </cell>
          <cell r="I1362">
            <v>36919</v>
          </cell>
        </row>
        <row r="1363">
          <cell r="E1363">
            <v>25213115155</v>
          </cell>
          <cell r="F1363" t="str">
            <v>304558</v>
          </cell>
          <cell r="G1363" t="str">
            <v>Ngô Văn Trường</v>
          </cell>
          <cell r="H1363" t="str">
            <v>Nam</v>
          </cell>
          <cell r="I1363">
            <v>37232</v>
          </cell>
        </row>
        <row r="1364">
          <cell r="E1364">
            <v>25213115789</v>
          </cell>
          <cell r="F1364" t="str">
            <v>100752</v>
          </cell>
          <cell r="G1364" t="str">
            <v>Hồ Thăng Huy Hữu</v>
          </cell>
          <cell r="H1364" t="str">
            <v>Nam</v>
          </cell>
          <cell r="I1364">
            <v>36929</v>
          </cell>
        </row>
        <row r="1365">
          <cell r="E1365">
            <v>25213115850</v>
          </cell>
          <cell r="F1365" t="str">
            <v>009020</v>
          </cell>
          <cell r="G1365" t="str">
            <v>Phạm Đặng Thanh Tùng</v>
          </cell>
          <cell r="H1365" t="str">
            <v>Nam</v>
          </cell>
          <cell r="I1365">
            <v>35989</v>
          </cell>
        </row>
        <row r="1366">
          <cell r="E1366">
            <v>25213116301</v>
          </cell>
          <cell r="F1366" t="str">
            <v>009238</v>
          </cell>
          <cell r="G1366" t="str">
            <v>Hà Nguyễn Quang Thanh</v>
          </cell>
          <cell r="H1366" t="str">
            <v>Nam</v>
          </cell>
          <cell r="I1366">
            <v>36934</v>
          </cell>
        </row>
        <row r="1367">
          <cell r="E1367">
            <v>25203108294</v>
          </cell>
          <cell r="F1367" t="str">
            <v>006801</v>
          </cell>
          <cell r="G1367" t="str">
            <v>Trần Thị Cát Tiên</v>
          </cell>
          <cell r="H1367" t="str">
            <v>Nữ</v>
          </cell>
          <cell r="I1367">
            <v>37150</v>
          </cell>
        </row>
        <row r="1368">
          <cell r="E1368">
            <v>25203105399</v>
          </cell>
          <cell r="F1368" t="str">
            <v>100228</v>
          </cell>
          <cell r="G1368" t="str">
            <v>Phạm Trần Thanh Phương</v>
          </cell>
          <cell r="H1368" t="str">
            <v>Nữ</v>
          </cell>
          <cell r="I1368">
            <v>37069</v>
          </cell>
        </row>
        <row r="1369">
          <cell r="E1369">
            <v>25203105858</v>
          </cell>
          <cell r="F1369" t="str">
            <v>005779</v>
          </cell>
          <cell r="G1369" t="str">
            <v>Huỳnh Lê Triệu Vi</v>
          </cell>
          <cell r="H1369" t="str">
            <v>Nữ</v>
          </cell>
          <cell r="I1369">
            <v>37238</v>
          </cell>
        </row>
        <row r="1370">
          <cell r="E1370">
            <v>25203105945</v>
          </cell>
          <cell r="F1370" t="str">
            <v>005592</v>
          </cell>
          <cell r="G1370" t="str">
            <v>Trần Thị Thùy Ngân</v>
          </cell>
          <cell r="H1370" t="str">
            <v>Nữ</v>
          </cell>
          <cell r="I1370">
            <v>37092</v>
          </cell>
        </row>
        <row r="1371">
          <cell r="E1371">
            <v>25203107015</v>
          </cell>
          <cell r="F1371" t="str">
            <v>006300</v>
          </cell>
          <cell r="G1371" t="str">
            <v>Dương Thị Như Quỳnh</v>
          </cell>
          <cell r="H1371" t="str">
            <v>Nữ</v>
          </cell>
          <cell r="I1371">
            <v>37074</v>
          </cell>
        </row>
        <row r="1372">
          <cell r="E1372">
            <v>25203107393</v>
          </cell>
          <cell r="F1372" t="str">
            <v>005594</v>
          </cell>
          <cell r="G1372" t="str">
            <v>Võ Thị Cẩm Nhung</v>
          </cell>
          <cell r="H1372" t="str">
            <v>Nữ</v>
          </cell>
          <cell r="I1372">
            <v>37000</v>
          </cell>
        </row>
        <row r="1373">
          <cell r="E1373">
            <v>25213103508</v>
          </cell>
          <cell r="F1373" t="str">
            <v>003477</v>
          </cell>
          <cell r="G1373" t="str">
            <v>Nguyễn Hữu Khánh Hoàng</v>
          </cell>
          <cell r="H1373" t="str">
            <v>Nam</v>
          </cell>
          <cell r="I1373">
            <v>36105</v>
          </cell>
        </row>
        <row r="1374">
          <cell r="E1374">
            <v>25213100935</v>
          </cell>
          <cell r="F1374" t="str">
            <v>000937</v>
          </cell>
          <cell r="G1374" t="str">
            <v>Nguyễn Văn Nhân</v>
          </cell>
          <cell r="H1374" t="str">
            <v>Nam</v>
          </cell>
          <cell r="I1374">
            <v>37191</v>
          </cell>
        </row>
        <row r="1375">
          <cell r="E1375">
            <v>25213102250</v>
          </cell>
          <cell r="F1375" t="str">
            <v>002259</v>
          </cell>
          <cell r="G1375" t="str">
            <v>Đặng Ngọc Phúc</v>
          </cell>
          <cell r="H1375" t="str">
            <v>Nam</v>
          </cell>
          <cell r="I1375">
            <v>36441</v>
          </cell>
        </row>
        <row r="1376">
          <cell r="E1376">
            <v>25212415896</v>
          </cell>
          <cell r="F1376" t="str">
            <v>100794</v>
          </cell>
          <cell r="G1376" t="str">
            <v>Ngô Minh Toàn</v>
          </cell>
          <cell r="H1376" t="str">
            <v>Nam</v>
          </cell>
          <cell r="I1376">
            <v>37193</v>
          </cell>
        </row>
        <row r="1377">
          <cell r="E1377">
            <v>25212509790</v>
          </cell>
          <cell r="F1377" t="str">
            <v>008223</v>
          </cell>
          <cell r="G1377" t="str">
            <v>Nguyễn Trọng Khoa</v>
          </cell>
          <cell r="H1377" t="str">
            <v>Nam</v>
          </cell>
          <cell r="I1377">
            <v>37045</v>
          </cell>
        </row>
        <row r="1378">
          <cell r="E1378">
            <v>25212907645</v>
          </cell>
          <cell r="F1378" t="str">
            <v>006304</v>
          </cell>
          <cell r="G1378" t="str">
            <v>Đỗ Nguyễn Thiện Thành</v>
          </cell>
          <cell r="H1378" t="str">
            <v>Nam</v>
          </cell>
          <cell r="I1378">
            <v>36892</v>
          </cell>
        </row>
        <row r="1379">
          <cell r="E1379">
            <v>25207110558</v>
          </cell>
          <cell r="F1379" t="str">
            <v>008870</v>
          </cell>
          <cell r="G1379" t="str">
            <v>Phạm Thị Hoài Phương</v>
          </cell>
          <cell r="H1379" t="str">
            <v>Nữ</v>
          </cell>
          <cell r="I1379">
            <v>37144</v>
          </cell>
        </row>
        <row r="1380">
          <cell r="E1380">
            <v>25207110560</v>
          </cell>
          <cell r="F1380" t="str">
            <v>008872</v>
          </cell>
          <cell r="G1380" t="str">
            <v>Bùi Thị Thanh Thảo</v>
          </cell>
          <cell r="H1380" t="str">
            <v>Nữ</v>
          </cell>
          <cell r="I1380">
            <v>36987</v>
          </cell>
        </row>
        <row r="1381">
          <cell r="E1381">
            <v>25207110513</v>
          </cell>
          <cell r="F1381" t="str">
            <v>008077</v>
          </cell>
          <cell r="G1381" t="str">
            <v>Nguyễn Thị Ty</v>
          </cell>
          <cell r="H1381" t="str">
            <v>Nữ</v>
          </cell>
          <cell r="I1381">
            <v>36896</v>
          </cell>
        </row>
        <row r="1382">
          <cell r="E1382">
            <v>25207110522</v>
          </cell>
          <cell r="F1382" t="str">
            <v>008835</v>
          </cell>
          <cell r="G1382" t="str">
            <v>Trần Nguyễn Cát Tiên</v>
          </cell>
          <cell r="H1382" t="str">
            <v>Nữ</v>
          </cell>
          <cell r="I1382">
            <v>37082</v>
          </cell>
        </row>
        <row r="1383">
          <cell r="E1383">
            <v>25207115791</v>
          </cell>
          <cell r="F1383" t="str">
            <v>008977</v>
          </cell>
          <cell r="G1383" t="str">
            <v>Lê Nguyễn Diệu Anh</v>
          </cell>
          <cell r="H1383" t="str">
            <v>Nữ</v>
          </cell>
          <cell r="I1383">
            <v>37156</v>
          </cell>
        </row>
        <row r="1384">
          <cell r="E1384">
            <v>25207115796</v>
          </cell>
          <cell r="F1384" t="str">
            <v>008980</v>
          </cell>
          <cell r="G1384" t="str">
            <v>Nguyễn Thị Nhật Linh</v>
          </cell>
          <cell r="H1384" t="str">
            <v>Nữ</v>
          </cell>
          <cell r="I1384">
            <v>37171</v>
          </cell>
        </row>
        <row r="1385">
          <cell r="E1385">
            <v>25203107648</v>
          </cell>
          <cell r="F1385" t="str">
            <v>100256</v>
          </cell>
          <cell r="G1385" t="str">
            <v>Nguyễn Kim Hoàng Mỹ</v>
          </cell>
          <cell r="H1385" t="str">
            <v>Nữ</v>
          </cell>
          <cell r="I1385">
            <v>37082</v>
          </cell>
        </row>
        <row r="1386">
          <cell r="E1386">
            <v>25203108497</v>
          </cell>
          <cell r="F1386" t="str">
            <v>007505</v>
          </cell>
          <cell r="G1386" t="str">
            <v>Lê Hồ Dạ Hương</v>
          </cell>
          <cell r="H1386" t="str">
            <v>Nữ</v>
          </cell>
          <cell r="I1386">
            <v>36912</v>
          </cell>
        </row>
        <row r="1387">
          <cell r="E1387">
            <v>25203108529</v>
          </cell>
          <cell r="F1387" t="str">
            <v>100347</v>
          </cell>
          <cell r="G1387" t="str">
            <v>Huỳnh Thị Hoài Thương</v>
          </cell>
          <cell r="H1387" t="str">
            <v>Nữ</v>
          </cell>
          <cell r="I1387">
            <v>37184</v>
          </cell>
        </row>
        <row r="1388">
          <cell r="E1388">
            <v>25203108761</v>
          </cell>
          <cell r="F1388" t="str">
            <v>007102</v>
          </cell>
          <cell r="G1388" t="str">
            <v>Trần Thị Ngọc Thư</v>
          </cell>
          <cell r="H1388" t="str">
            <v>Nữ</v>
          </cell>
          <cell r="I1388">
            <v>36618</v>
          </cell>
        </row>
        <row r="1389">
          <cell r="E1389">
            <v>25203207577</v>
          </cell>
          <cell r="F1389" t="str">
            <v>006531</v>
          </cell>
          <cell r="G1389" t="str">
            <v>Lê Thị Thanh Mỹ</v>
          </cell>
          <cell r="H1389" t="str">
            <v>Nữ</v>
          </cell>
          <cell r="I1389">
            <v>37114</v>
          </cell>
        </row>
        <row r="1390">
          <cell r="E1390">
            <v>25203104626</v>
          </cell>
          <cell r="F1390" t="str">
            <v>004276</v>
          </cell>
          <cell r="G1390" t="str">
            <v>Phan Thị Thúy Vy</v>
          </cell>
          <cell r="H1390" t="str">
            <v>Nữ</v>
          </cell>
          <cell r="I1390">
            <v>37226</v>
          </cell>
        </row>
        <row r="1391">
          <cell r="E1391">
            <v>25217208250</v>
          </cell>
          <cell r="F1391" t="str">
            <v>006731</v>
          </cell>
          <cell r="G1391" t="str">
            <v>Trần Văn Khánh</v>
          </cell>
          <cell r="H1391" t="str">
            <v>Nam</v>
          </cell>
          <cell r="I1391">
            <v>36899</v>
          </cell>
        </row>
        <row r="1392">
          <cell r="E1392">
            <v>25217208273</v>
          </cell>
          <cell r="F1392" t="str">
            <v>006851</v>
          </cell>
          <cell r="G1392" t="str">
            <v>Đặng Đình Đức Huy</v>
          </cell>
          <cell r="H1392" t="str">
            <v>Nam</v>
          </cell>
          <cell r="I1392">
            <v>37250</v>
          </cell>
        </row>
        <row r="1393">
          <cell r="E1393">
            <v>25217208284</v>
          </cell>
          <cell r="F1393" t="str">
            <v>006798</v>
          </cell>
          <cell r="G1393" t="str">
            <v>Hoàng Thanh Sơn</v>
          </cell>
          <cell r="H1393" t="str">
            <v>Nam</v>
          </cell>
          <cell r="I1393">
            <v>37211</v>
          </cell>
        </row>
        <row r="1394">
          <cell r="E1394">
            <v>25217208289</v>
          </cell>
          <cell r="F1394" t="str">
            <v>006735</v>
          </cell>
          <cell r="G1394" t="str">
            <v>Vũ Ngọc Thanh</v>
          </cell>
          <cell r="H1394" t="str">
            <v>Nam</v>
          </cell>
          <cell r="I1394">
            <v>37222</v>
          </cell>
        </row>
        <row r="1395">
          <cell r="E1395">
            <v>25217208318</v>
          </cell>
          <cell r="F1395" t="str">
            <v>006874</v>
          </cell>
          <cell r="G1395" t="str">
            <v>Hồ Văn Tấn Tín</v>
          </cell>
          <cell r="H1395" t="str">
            <v>Nam</v>
          </cell>
          <cell r="I1395">
            <v>37058</v>
          </cell>
        </row>
        <row r="1396">
          <cell r="E1396">
            <v>25217208339</v>
          </cell>
          <cell r="F1396" t="str">
            <v>006756</v>
          </cell>
          <cell r="G1396" t="str">
            <v>Nguyễn Văn Hoàng</v>
          </cell>
          <cell r="H1396" t="str">
            <v>Nam</v>
          </cell>
          <cell r="I1396">
            <v>37058</v>
          </cell>
        </row>
        <row r="1397">
          <cell r="E1397">
            <v>25212916491</v>
          </cell>
          <cell r="F1397" t="str">
            <v>009343</v>
          </cell>
          <cell r="G1397" t="str">
            <v>Huỳnh Phước Phúc</v>
          </cell>
          <cell r="H1397" t="str">
            <v>Nam</v>
          </cell>
          <cell r="I1397">
            <v>36916</v>
          </cell>
        </row>
        <row r="1398">
          <cell r="E1398">
            <v>25213004295</v>
          </cell>
          <cell r="F1398" t="str">
            <v>004170</v>
          </cell>
          <cell r="G1398" t="str">
            <v>Nguyễn Phan Hưng</v>
          </cell>
          <cell r="H1398" t="str">
            <v>Nam</v>
          </cell>
          <cell r="I1398">
            <v>37058</v>
          </cell>
        </row>
        <row r="1399">
          <cell r="E1399">
            <v>25212305846</v>
          </cell>
          <cell r="F1399" t="str">
            <v>005967</v>
          </cell>
          <cell r="G1399" t="str">
            <v>Nguyễn Duy Mẫn</v>
          </cell>
          <cell r="H1399" t="str">
            <v>Nam</v>
          </cell>
          <cell r="I1399">
            <v>37016</v>
          </cell>
        </row>
        <row r="1400">
          <cell r="E1400">
            <v>25212310956</v>
          </cell>
          <cell r="F1400" t="str">
            <v>300357</v>
          </cell>
          <cell r="G1400" t="str">
            <v>Lê Viết Thành Công</v>
          </cell>
          <cell r="H1400" t="str">
            <v>Nam</v>
          </cell>
          <cell r="I1400">
            <v>37255</v>
          </cell>
        </row>
        <row r="1401">
          <cell r="E1401">
            <v>25212312006</v>
          </cell>
          <cell r="F1401" t="str">
            <v>301407</v>
          </cell>
          <cell r="G1401" t="str">
            <v>Nguyễn Thành Quang Huy</v>
          </cell>
          <cell r="H1401" t="str">
            <v>Nam</v>
          </cell>
          <cell r="I1401">
            <v>37094</v>
          </cell>
        </row>
        <row r="1402">
          <cell r="E1402">
            <v>25212312573</v>
          </cell>
          <cell r="F1402" t="str">
            <v>301974</v>
          </cell>
          <cell r="G1402" t="str">
            <v>Trương Như Long</v>
          </cell>
          <cell r="H1402" t="str">
            <v>Nam</v>
          </cell>
          <cell r="I1402">
            <v>37113</v>
          </cell>
        </row>
        <row r="1403">
          <cell r="E1403">
            <v>25207115797</v>
          </cell>
          <cell r="F1403" t="str">
            <v>008981</v>
          </cell>
          <cell r="G1403" t="str">
            <v>Huỳnh Đặng Anh Thư</v>
          </cell>
          <cell r="H1403" t="str">
            <v>Nữ</v>
          </cell>
          <cell r="I1403">
            <v>37198</v>
          </cell>
        </row>
        <row r="1404">
          <cell r="E1404">
            <v>25207115807</v>
          </cell>
          <cell r="F1404" t="str">
            <v>008989</v>
          </cell>
          <cell r="G1404" t="str">
            <v>Trần Thị Quỳnh Như</v>
          </cell>
          <cell r="H1404" t="str">
            <v>Nữ</v>
          </cell>
          <cell r="I1404">
            <v>36990</v>
          </cell>
        </row>
        <row r="1405">
          <cell r="E1405">
            <v>25207115818</v>
          </cell>
          <cell r="F1405" t="str">
            <v>100765</v>
          </cell>
          <cell r="G1405" t="str">
            <v>Doãn Thị Thái Bảo</v>
          </cell>
          <cell r="H1405" t="str">
            <v>Nữ</v>
          </cell>
          <cell r="I1405">
            <v>37188</v>
          </cell>
        </row>
        <row r="1406">
          <cell r="E1406">
            <v>25207115851</v>
          </cell>
          <cell r="F1406" t="str">
            <v>100780</v>
          </cell>
          <cell r="G1406" t="str">
            <v>Nguyễn Gia Hân</v>
          </cell>
          <cell r="H1406" t="str">
            <v>Nữ</v>
          </cell>
          <cell r="I1406">
            <v>37037</v>
          </cell>
        </row>
        <row r="1407">
          <cell r="E1407">
            <v>25207115857</v>
          </cell>
          <cell r="F1407" t="str">
            <v>009025</v>
          </cell>
          <cell r="G1407" t="str">
            <v>Lê Trần Hoài Phương</v>
          </cell>
          <cell r="H1407" t="str">
            <v>Nữ</v>
          </cell>
          <cell r="I1407">
            <v>37112</v>
          </cell>
        </row>
        <row r="1408">
          <cell r="E1408">
            <v>25207115858</v>
          </cell>
          <cell r="F1408" t="str">
            <v>009026</v>
          </cell>
          <cell r="G1408" t="str">
            <v>Nguyễn Hữu Quỳnh Anh</v>
          </cell>
          <cell r="H1408" t="str">
            <v>Nữ</v>
          </cell>
          <cell r="I1408">
            <v>37064</v>
          </cell>
        </row>
        <row r="1409">
          <cell r="E1409">
            <v>25217208535</v>
          </cell>
          <cell r="F1409" t="str">
            <v>100410</v>
          </cell>
          <cell r="G1409" t="str">
            <v>Huỳnh  Đức</v>
          </cell>
          <cell r="H1409" t="str">
            <v>Nam</v>
          </cell>
          <cell r="I1409">
            <v>37039</v>
          </cell>
        </row>
        <row r="1410">
          <cell r="E1410">
            <v>25217208557</v>
          </cell>
          <cell r="F1410" t="str">
            <v>100438</v>
          </cell>
          <cell r="G1410" t="str">
            <v>Thái Thế Kiện</v>
          </cell>
          <cell r="H1410" t="str">
            <v>Nam</v>
          </cell>
          <cell r="I1410">
            <v>37204</v>
          </cell>
        </row>
        <row r="1411">
          <cell r="E1411">
            <v>25217208617</v>
          </cell>
          <cell r="F1411" t="str">
            <v>007149</v>
          </cell>
          <cell r="G1411" t="str">
            <v>Huỳnh Anh Hoàng</v>
          </cell>
          <cell r="H1411" t="str">
            <v>Nam</v>
          </cell>
          <cell r="I1411">
            <v>37234</v>
          </cell>
        </row>
        <row r="1412">
          <cell r="E1412">
            <v>25217208521</v>
          </cell>
          <cell r="F1412" t="str">
            <v>100506</v>
          </cell>
          <cell r="G1412" t="str">
            <v>Nguyễn Đức Trí</v>
          </cell>
          <cell r="H1412" t="str">
            <v>Nam</v>
          </cell>
          <cell r="I1412">
            <v>37205</v>
          </cell>
        </row>
        <row r="1413">
          <cell r="E1413">
            <v>25217208629</v>
          </cell>
          <cell r="F1413" t="str">
            <v>007152</v>
          </cell>
          <cell r="G1413" t="str">
            <v>Đào Ngọc Thiên Phúc</v>
          </cell>
          <cell r="H1413" t="str">
            <v>Nam</v>
          </cell>
          <cell r="I1413">
            <v>36906</v>
          </cell>
        </row>
        <row r="1414">
          <cell r="E1414">
            <v>25217208798</v>
          </cell>
          <cell r="F1414" t="str">
            <v>007353</v>
          </cell>
          <cell r="G1414" t="str">
            <v>Trần Văn Minh Thịnh</v>
          </cell>
          <cell r="H1414" t="str">
            <v>Nam</v>
          </cell>
          <cell r="I1414">
            <v>36923</v>
          </cell>
        </row>
        <row r="1415">
          <cell r="E1415">
            <v>25212110473</v>
          </cell>
          <cell r="F1415" t="str">
            <v>100692</v>
          </cell>
          <cell r="G1415" t="str">
            <v>Lê Hoàng Long</v>
          </cell>
          <cell r="H1415" t="str">
            <v>Nam</v>
          </cell>
          <cell r="I1415">
            <v>36981</v>
          </cell>
        </row>
        <row r="1416">
          <cell r="E1416">
            <v>25212110495</v>
          </cell>
          <cell r="F1416" t="str">
            <v>008782</v>
          </cell>
          <cell r="G1416" t="str">
            <v>Đinh Nguyễn Thanh Thiện</v>
          </cell>
          <cell r="H1416" t="str">
            <v>Nam</v>
          </cell>
          <cell r="I1416">
            <v>37175</v>
          </cell>
        </row>
        <row r="1417">
          <cell r="E1417">
            <v>25212110523</v>
          </cell>
          <cell r="F1417" t="str">
            <v>008837</v>
          </cell>
          <cell r="G1417" t="str">
            <v>Đàm Quang Khánh</v>
          </cell>
          <cell r="H1417" t="str">
            <v>Nam</v>
          </cell>
          <cell r="I1417">
            <v>37061</v>
          </cell>
        </row>
        <row r="1418">
          <cell r="E1418">
            <v>25212110536</v>
          </cell>
          <cell r="F1418" t="str">
            <v>100704</v>
          </cell>
          <cell r="G1418" t="str">
            <v>Nguyễn Văn Vương</v>
          </cell>
          <cell r="H1418" t="str">
            <v>Nam</v>
          </cell>
          <cell r="I1418">
            <v>36982</v>
          </cell>
        </row>
        <row r="1419">
          <cell r="E1419">
            <v>25212110562</v>
          </cell>
          <cell r="F1419" t="str">
            <v>008875</v>
          </cell>
          <cell r="G1419" t="str">
            <v>Trần Sơn Hiếu</v>
          </cell>
          <cell r="H1419" t="str">
            <v>Nam</v>
          </cell>
          <cell r="I1419">
            <v>35991</v>
          </cell>
        </row>
        <row r="1420">
          <cell r="E1420">
            <v>25212110592</v>
          </cell>
          <cell r="F1420" t="str">
            <v>008927</v>
          </cell>
          <cell r="G1420" t="str">
            <v>Ngô Quý Nhân</v>
          </cell>
          <cell r="H1420" t="str">
            <v>Nam</v>
          </cell>
          <cell r="I1420">
            <v>36059</v>
          </cell>
        </row>
        <row r="1421">
          <cell r="E1421">
            <v>25207115879</v>
          </cell>
          <cell r="F1421" t="str">
            <v>009034</v>
          </cell>
          <cell r="G1421" t="str">
            <v>Trần Thị Thanh Thảo</v>
          </cell>
          <cell r="H1421" t="str">
            <v>Nữ</v>
          </cell>
          <cell r="I1421">
            <v>36967</v>
          </cell>
        </row>
        <row r="1422">
          <cell r="E1422">
            <v>25207115991</v>
          </cell>
          <cell r="F1422" t="str">
            <v>009099</v>
          </cell>
          <cell r="G1422" t="str">
            <v>Phan Lê Thanh Thảo</v>
          </cell>
          <cell r="H1422" t="str">
            <v>Nữ</v>
          </cell>
          <cell r="I1422">
            <v>37078</v>
          </cell>
        </row>
        <row r="1423">
          <cell r="E1423">
            <v>25207115992</v>
          </cell>
          <cell r="F1423" t="str">
            <v>100828</v>
          </cell>
          <cell r="G1423" t="str">
            <v>Lê Hà Uyển Nhi</v>
          </cell>
          <cell r="H1423" t="str">
            <v>Nữ</v>
          </cell>
          <cell r="I1423">
            <v>37196</v>
          </cell>
        </row>
        <row r="1424">
          <cell r="E1424">
            <v>25207103903</v>
          </cell>
          <cell r="F1424" t="str">
            <v>003848</v>
          </cell>
          <cell r="G1424" t="str">
            <v>Lê Phương Diễm Quỳnh</v>
          </cell>
          <cell r="H1424" t="str">
            <v>Nữ</v>
          </cell>
          <cell r="I1424">
            <v>37106</v>
          </cell>
        </row>
        <row r="1425">
          <cell r="E1425">
            <v>25207103897</v>
          </cell>
          <cell r="F1425" t="str">
            <v>003847</v>
          </cell>
          <cell r="G1425" t="str">
            <v>Nguyễn Lê Kim Thoa</v>
          </cell>
          <cell r="H1425" t="str">
            <v>Nữ</v>
          </cell>
          <cell r="I1425">
            <v>37221</v>
          </cell>
        </row>
        <row r="1426">
          <cell r="E1426">
            <v>25207103934</v>
          </cell>
          <cell r="F1426" t="str">
            <v>003855</v>
          </cell>
          <cell r="G1426" t="str">
            <v>Đoàn Thị Ngọc Hạnh</v>
          </cell>
          <cell r="H1426" t="str">
            <v>Nữ</v>
          </cell>
          <cell r="I1426">
            <v>37047</v>
          </cell>
        </row>
        <row r="1427">
          <cell r="E1427">
            <v>25217208813</v>
          </cell>
          <cell r="F1427" t="str">
            <v>007067</v>
          </cell>
          <cell r="G1427" t="str">
            <v>Lê Quốc Trọng</v>
          </cell>
          <cell r="H1427" t="str">
            <v>Nam</v>
          </cell>
          <cell r="I1427">
            <v>37131</v>
          </cell>
        </row>
        <row r="1428">
          <cell r="E1428">
            <v>25217208970</v>
          </cell>
          <cell r="F1428" t="str">
            <v>007410</v>
          </cell>
          <cell r="G1428" t="str">
            <v>Nguyễn Văn Minh Bách</v>
          </cell>
          <cell r="H1428" t="str">
            <v>Nam</v>
          </cell>
          <cell r="I1428">
            <v>36271</v>
          </cell>
        </row>
        <row r="1429">
          <cell r="E1429">
            <v>25217209141</v>
          </cell>
          <cell r="F1429" t="str">
            <v>007810</v>
          </cell>
          <cell r="G1429" t="str">
            <v>Nguyễn Đình Văn Khoa</v>
          </cell>
          <cell r="H1429" t="str">
            <v>Nam</v>
          </cell>
          <cell r="I1429">
            <v>37077</v>
          </cell>
        </row>
        <row r="1430">
          <cell r="E1430">
            <v>25217209185</v>
          </cell>
          <cell r="F1430" t="str">
            <v>007537</v>
          </cell>
          <cell r="G1430" t="str">
            <v>Mai Phước Thịnh</v>
          </cell>
          <cell r="H1430" t="str">
            <v>Nam</v>
          </cell>
          <cell r="I1430">
            <v>37047</v>
          </cell>
        </row>
        <row r="1431">
          <cell r="E1431">
            <v>25217209194</v>
          </cell>
          <cell r="F1431" t="str">
            <v>007543</v>
          </cell>
          <cell r="G1431" t="str">
            <v>Đặng Ngọc Trung</v>
          </cell>
          <cell r="H1431" t="str">
            <v>Nam</v>
          </cell>
          <cell r="I1431">
            <v>37100</v>
          </cell>
        </row>
        <row r="1432">
          <cell r="E1432">
            <v>25217209200</v>
          </cell>
          <cell r="F1432" t="str">
            <v>007555</v>
          </cell>
          <cell r="G1432" t="str">
            <v>Ngô Thị Thu Hoa</v>
          </cell>
          <cell r="H1432" t="str">
            <v>Nam</v>
          </cell>
          <cell r="I1432">
            <v>36581</v>
          </cell>
        </row>
        <row r="1433">
          <cell r="E1433">
            <v>25207103960</v>
          </cell>
          <cell r="F1433" t="str">
            <v>003862</v>
          </cell>
          <cell r="G1433" t="str">
            <v>Lê Ngô Minh Phúc</v>
          </cell>
          <cell r="H1433" t="str">
            <v>Nữ</v>
          </cell>
          <cell r="I1433">
            <v>37192</v>
          </cell>
        </row>
        <row r="1434">
          <cell r="E1434">
            <v>25207103790</v>
          </cell>
          <cell r="F1434" t="str">
            <v>003688</v>
          </cell>
          <cell r="G1434" t="str">
            <v>Phạm Minh Trâm</v>
          </cell>
          <cell r="H1434" t="str">
            <v>Nữ</v>
          </cell>
          <cell r="I1434">
            <v>36958</v>
          </cell>
        </row>
        <row r="1435">
          <cell r="E1435">
            <v>25207103814</v>
          </cell>
          <cell r="F1435" t="str">
            <v>003743</v>
          </cell>
          <cell r="G1435" t="str">
            <v>Lê Thị Thu Phương</v>
          </cell>
          <cell r="H1435" t="str">
            <v>Nữ</v>
          </cell>
          <cell r="I1435">
            <v>36926</v>
          </cell>
        </row>
        <row r="1436">
          <cell r="E1436">
            <v>25207103878</v>
          </cell>
          <cell r="F1436" t="str">
            <v>003844</v>
          </cell>
          <cell r="G1436" t="str">
            <v>Trương Thị Bích Ngọc</v>
          </cell>
          <cell r="H1436" t="str">
            <v>Nữ</v>
          </cell>
          <cell r="I1436">
            <v>36989</v>
          </cell>
        </row>
        <row r="1437">
          <cell r="E1437">
            <v>25207103886</v>
          </cell>
          <cell r="F1437" t="str">
            <v>003845</v>
          </cell>
          <cell r="G1437" t="str">
            <v>Hoàng Thanh Trà</v>
          </cell>
          <cell r="H1437" t="str">
            <v>Nữ</v>
          </cell>
          <cell r="I1437">
            <v>37253</v>
          </cell>
        </row>
        <row r="1438">
          <cell r="E1438">
            <v>25207103970</v>
          </cell>
          <cell r="F1438" t="str">
            <v>003864</v>
          </cell>
          <cell r="G1438" t="str">
            <v>Nguyễn Thị Kiều Oanh</v>
          </cell>
          <cell r="H1438" t="str">
            <v>Nữ</v>
          </cell>
          <cell r="I1438">
            <v>37181</v>
          </cell>
        </row>
        <row r="1439">
          <cell r="E1439">
            <v>25212110982</v>
          </cell>
          <cell r="F1439" t="str">
            <v>300383</v>
          </cell>
          <cell r="G1439" t="str">
            <v>Phan Cao Cường</v>
          </cell>
          <cell r="H1439" t="str">
            <v>Nam</v>
          </cell>
          <cell r="I1439">
            <v>37138</v>
          </cell>
        </row>
        <row r="1440">
          <cell r="E1440">
            <v>25212307809</v>
          </cell>
          <cell r="F1440" t="str">
            <v>100368</v>
          </cell>
          <cell r="G1440" t="str">
            <v>Nguyễn Quang Huy</v>
          </cell>
          <cell r="H1440" t="str">
            <v>Nam</v>
          </cell>
          <cell r="I1440">
            <v>36898</v>
          </cell>
        </row>
        <row r="1441">
          <cell r="E1441">
            <v>25212315843</v>
          </cell>
          <cell r="F1441" t="str">
            <v>008982</v>
          </cell>
          <cell r="G1441" t="str">
            <v>Nguyễn Đình Trung Hiếu</v>
          </cell>
          <cell r="H1441" t="str">
            <v>Nam</v>
          </cell>
          <cell r="I1441">
            <v>37188</v>
          </cell>
        </row>
        <row r="1442">
          <cell r="E1442">
            <v>25212317155</v>
          </cell>
          <cell r="F1442" t="str">
            <v>009798</v>
          </cell>
          <cell r="G1442" t="str">
            <v>Nguyễn  Vỹ</v>
          </cell>
          <cell r="H1442" t="str">
            <v>Nam</v>
          </cell>
          <cell r="I1442">
            <v>37106</v>
          </cell>
        </row>
        <row r="1443">
          <cell r="E1443">
            <v>25212402201</v>
          </cell>
          <cell r="F1443" t="str">
            <v>002209</v>
          </cell>
          <cell r="G1443" t="str">
            <v>Lê Đăng Tuấn Vũ</v>
          </cell>
          <cell r="H1443" t="str">
            <v>Nam</v>
          </cell>
          <cell r="I1443">
            <v>35873</v>
          </cell>
        </row>
        <row r="1444">
          <cell r="E1444">
            <v>25212402959</v>
          </cell>
          <cell r="F1444" t="str">
            <v>002971</v>
          </cell>
          <cell r="G1444" t="str">
            <v>Lê Quang Tú</v>
          </cell>
          <cell r="H1444" t="str">
            <v>Nam</v>
          </cell>
          <cell r="I1444">
            <v>37187</v>
          </cell>
        </row>
        <row r="1445">
          <cell r="E1445">
            <v>25207103984</v>
          </cell>
          <cell r="F1445" t="str">
            <v>003866</v>
          </cell>
          <cell r="G1445" t="str">
            <v>Trương Bảo Trâm</v>
          </cell>
          <cell r="H1445" t="str">
            <v>Nữ</v>
          </cell>
          <cell r="I1445">
            <v>36991</v>
          </cell>
        </row>
        <row r="1446">
          <cell r="E1446">
            <v>25207104001</v>
          </cell>
          <cell r="F1446" t="str">
            <v>003867</v>
          </cell>
          <cell r="G1446" t="str">
            <v>Nguyễn Kim Thảo Nguyên</v>
          </cell>
          <cell r="H1446" t="str">
            <v>Nữ</v>
          </cell>
          <cell r="I1446">
            <v>37160</v>
          </cell>
        </row>
        <row r="1447">
          <cell r="E1447">
            <v>25207104023</v>
          </cell>
          <cell r="F1447" t="str">
            <v>004297</v>
          </cell>
          <cell r="G1447" t="str">
            <v>Nguyễn Thanh Danh</v>
          </cell>
          <cell r="H1447" t="str">
            <v>Nữ</v>
          </cell>
          <cell r="I1447">
            <v>37224</v>
          </cell>
        </row>
        <row r="1448">
          <cell r="E1448">
            <v>25207104024</v>
          </cell>
          <cell r="F1448" t="str">
            <v>100060</v>
          </cell>
          <cell r="G1448" t="str">
            <v>Lương Thị Thảo Nguyên</v>
          </cell>
          <cell r="H1448" t="str">
            <v>Nữ</v>
          </cell>
          <cell r="I1448">
            <v>37104</v>
          </cell>
        </row>
        <row r="1449">
          <cell r="E1449">
            <v>25207104151</v>
          </cell>
          <cell r="F1449" t="str">
            <v>005223</v>
          </cell>
          <cell r="G1449" t="str">
            <v>Nguyễn Anh Thư</v>
          </cell>
          <cell r="H1449" t="str">
            <v>Nữ</v>
          </cell>
          <cell r="I1449">
            <v>36942</v>
          </cell>
        </row>
        <row r="1450">
          <cell r="E1450">
            <v>25212405466</v>
          </cell>
          <cell r="F1450" t="str">
            <v>005433</v>
          </cell>
          <cell r="G1450" t="str">
            <v>Võ Thành Nam</v>
          </cell>
          <cell r="H1450" t="str">
            <v>Nam</v>
          </cell>
          <cell r="I1450">
            <v>37197</v>
          </cell>
        </row>
        <row r="1451">
          <cell r="E1451">
            <v>25212408427</v>
          </cell>
          <cell r="F1451" t="str">
            <v>007261</v>
          </cell>
          <cell r="G1451" t="str">
            <v>Phạm Minh Hưng</v>
          </cell>
          <cell r="H1451" t="str">
            <v>Nam</v>
          </cell>
          <cell r="I1451">
            <v>36869</v>
          </cell>
        </row>
        <row r="1452">
          <cell r="E1452">
            <v>25212409664</v>
          </cell>
          <cell r="F1452" t="str">
            <v>008184</v>
          </cell>
          <cell r="G1452" t="str">
            <v>Nguyễn Đình Dũng</v>
          </cell>
          <cell r="H1452" t="str">
            <v>Nam</v>
          </cell>
          <cell r="I1452">
            <v>35730</v>
          </cell>
        </row>
        <row r="1453">
          <cell r="E1453">
            <v>25212409765</v>
          </cell>
          <cell r="F1453" t="str">
            <v>008109</v>
          </cell>
          <cell r="G1453" t="str">
            <v>Lê Đình Dương</v>
          </cell>
          <cell r="H1453" t="str">
            <v>Nam</v>
          </cell>
          <cell r="I1453">
            <v>36734</v>
          </cell>
        </row>
        <row r="1454">
          <cell r="E1454">
            <v>25212416363</v>
          </cell>
          <cell r="F1454" t="str">
            <v>009261</v>
          </cell>
          <cell r="G1454" t="str">
            <v>Hoàng Tấn Lộc</v>
          </cell>
          <cell r="H1454" t="str">
            <v>Nam</v>
          </cell>
          <cell r="I1454">
            <v>37114</v>
          </cell>
        </row>
        <row r="1455">
          <cell r="E1455">
            <v>25212110445</v>
          </cell>
          <cell r="F1455" t="str">
            <v>008739</v>
          </cell>
          <cell r="G1455" t="str">
            <v>Nguyễn Vũ Tuấn Anh</v>
          </cell>
          <cell r="H1455" t="str">
            <v>Nam</v>
          </cell>
          <cell r="I1455">
            <v>37193</v>
          </cell>
        </row>
        <row r="1456">
          <cell r="E1456">
            <v>25218703059</v>
          </cell>
          <cell r="F1456" t="str">
            <v>003071</v>
          </cell>
          <cell r="G1456" t="str">
            <v>Nguyễn Văn Thông</v>
          </cell>
          <cell r="H1456" t="str">
            <v>Nam</v>
          </cell>
          <cell r="I1456">
            <v>37002</v>
          </cell>
        </row>
        <row r="1457">
          <cell r="E1457">
            <v>25218617294</v>
          </cell>
          <cell r="F1457" t="str">
            <v>009938</v>
          </cell>
          <cell r="G1457" t="str">
            <v>Trần Lê Hưng Khánh</v>
          </cell>
          <cell r="H1457" t="str">
            <v>Nam</v>
          </cell>
          <cell r="I1457">
            <v>35500</v>
          </cell>
        </row>
        <row r="1458">
          <cell r="E1458">
            <v>25218617328</v>
          </cell>
          <cell r="F1458" t="str">
            <v>009960</v>
          </cell>
          <cell r="G1458" t="str">
            <v>Nguyễn Chí Trung</v>
          </cell>
          <cell r="H1458" t="str">
            <v>Nam</v>
          </cell>
          <cell r="I1458">
            <v>35821</v>
          </cell>
        </row>
        <row r="1459">
          <cell r="E1459">
            <v>25218707604</v>
          </cell>
          <cell r="F1459" t="str">
            <v>006535</v>
          </cell>
          <cell r="G1459" t="str">
            <v>Lê Bảo Minh</v>
          </cell>
          <cell r="H1459" t="str">
            <v>Nam</v>
          </cell>
          <cell r="I1459">
            <v>36988</v>
          </cell>
        </row>
        <row r="1460">
          <cell r="E1460">
            <v>25218709131</v>
          </cell>
          <cell r="F1460" t="str">
            <v>007803</v>
          </cell>
          <cell r="G1460" t="str">
            <v>Dương Tấn Minh</v>
          </cell>
          <cell r="H1460" t="str">
            <v>Nam</v>
          </cell>
          <cell r="I1460">
            <v>37056</v>
          </cell>
        </row>
        <row r="1461">
          <cell r="E1461">
            <v>25218709764</v>
          </cell>
          <cell r="F1461" t="str">
            <v>008101</v>
          </cell>
          <cell r="G1461" t="str">
            <v>Nguyễn Minh Huy</v>
          </cell>
          <cell r="H1461" t="str">
            <v>Nam</v>
          </cell>
          <cell r="I1461">
            <v>37145</v>
          </cell>
        </row>
        <row r="1462">
          <cell r="E1462">
            <v>25207104153</v>
          </cell>
          <cell r="F1462" t="str">
            <v>005246</v>
          </cell>
          <cell r="G1462" t="str">
            <v>Lý Hân Trinh</v>
          </cell>
          <cell r="H1462" t="str">
            <v>Nữ</v>
          </cell>
          <cell r="I1462">
            <v>36990</v>
          </cell>
        </row>
        <row r="1463">
          <cell r="E1463">
            <v>25207103805</v>
          </cell>
          <cell r="F1463" t="str">
            <v>003739</v>
          </cell>
          <cell r="G1463" t="str">
            <v>Phạm Thị Thanh Huyền</v>
          </cell>
          <cell r="H1463" t="str">
            <v>Nữ</v>
          </cell>
          <cell r="I1463">
            <v>37155</v>
          </cell>
        </row>
        <row r="1464">
          <cell r="E1464">
            <v>25207103807</v>
          </cell>
          <cell r="F1464" t="str">
            <v>003740</v>
          </cell>
          <cell r="G1464" t="str">
            <v>Nguyễn Nữ Ánh Nguyệt</v>
          </cell>
          <cell r="H1464" t="str">
            <v>Nữ</v>
          </cell>
          <cell r="I1464">
            <v>37072</v>
          </cell>
        </row>
        <row r="1465">
          <cell r="E1465">
            <v>25207103726</v>
          </cell>
          <cell r="F1465" t="str">
            <v>003640</v>
          </cell>
          <cell r="G1465" t="str">
            <v>Bạch Ngọc Thùy Liên</v>
          </cell>
          <cell r="H1465" t="str">
            <v>Nữ</v>
          </cell>
          <cell r="I1465">
            <v>37085</v>
          </cell>
        </row>
        <row r="1466">
          <cell r="E1466">
            <v>25207103742</v>
          </cell>
          <cell r="F1466" t="str">
            <v>003678</v>
          </cell>
          <cell r="G1466" t="str">
            <v>Nguyễn Thị Xuyến</v>
          </cell>
          <cell r="H1466" t="str">
            <v>Nữ</v>
          </cell>
          <cell r="I1466">
            <v>37220</v>
          </cell>
        </row>
        <row r="1467">
          <cell r="E1467">
            <v>25207103662</v>
          </cell>
          <cell r="F1467" t="str">
            <v>003661</v>
          </cell>
          <cell r="G1467" t="str">
            <v>Huỳnh Thủy Tiên</v>
          </cell>
          <cell r="H1467" t="str">
            <v>Nữ</v>
          </cell>
          <cell r="I1467">
            <v>36924</v>
          </cell>
        </row>
        <row r="1468">
          <cell r="E1468">
            <v>25203104923</v>
          </cell>
          <cell r="F1468" t="str">
            <v>004811</v>
          </cell>
          <cell r="G1468" t="str">
            <v>Nguyễn Thị Diễm Quỳnh</v>
          </cell>
          <cell r="H1468" t="str">
            <v>Nữ</v>
          </cell>
          <cell r="I1468">
            <v>37082</v>
          </cell>
        </row>
        <row r="1469">
          <cell r="E1469">
            <v>25202716073</v>
          </cell>
          <cell r="F1469" t="str">
            <v>009150</v>
          </cell>
          <cell r="G1469" t="str">
            <v>Hồ Thị Oanh Thư</v>
          </cell>
          <cell r="H1469" t="str">
            <v>Nữ</v>
          </cell>
          <cell r="I1469">
            <v>37191</v>
          </cell>
        </row>
        <row r="1470">
          <cell r="E1470">
            <v>25202716467</v>
          </cell>
          <cell r="F1470" t="str">
            <v>009328</v>
          </cell>
          <cell r="G1470" t="str">
            <v>Tô Kiều Trang</v>
          </cell>
          <cell r="H1470" t="str">
            <v>Nữ</v>
          </cell>
          <cell r="I1470">
            <v>37119</v>
          </cell>
        </row>
        <row r="1471">
          <cell r="E1471">
            <v>25202716498</v>
          </cell>
          <cell r="F1471" t="str">
            <v>101032</v>
          </cell>
          <cell r="G1471" t="str">
            <v>Phạm Thị Ngọc Diệp</v>
          </cell>
          <cell r="H1471" t="str">
            <v>Nữ</v>
          </cell>
          <cell r="I1471">
            <v>37142</v>
          </cell>
        </row>
        <row r="1472">
          <cell r="E1472">
            <v>25202716011</v>
          </cell>
          <cell r="F1472" t="str">
            <v>100837</v>
          </cell>
          <cell r="G1472" t="str">
            <v>Trần Thanh Thảo</v>
          </cell>
          <cell r="H1472" t="str">
            <v>Nữ</v>
          </cell>
          <cell r="I1472">
            <v>37094</v>
          </cell>
        </row>
        <row r="1473">
          <cell r="E1473">
            <v>25202716039</v>
          </cell>
          <cell r="F1473" t="str">
            <v>009127</v>
          </cell>
          <cell r="G1473" t="str">
            <v>Nguyễn Hoàng Phương Oanh</v>
          </cell>
          <cell r="H1473" t="str">
            <v>Nữ</v>
          </cell>
          <cell r="I1473">
            <v>37135</v>
          </cell>
        </row>
        <row r="1474">
          <cell r="E1474">
            <v>25207103672</v>
          </cell>
          <cell r="F1474" t="str">
            <v>003631</v>
          </cell>
          <cell r="G1474" t="str">
            <v>Văn Thị Thanh Phượng</v>
          </cell>
          <cell r="H1474" t="str">
            <v>Nữ</v>
          </cell>
          <cell r="I1474">
            <v>37129</v>
          </cell>
        </row>
        <row r="1475">
          <cell r="E1475">
            <v>25207103678</v>
          </cell>
          <cell r="F1475" t="str">
            <v>003632</v>
          </cell>
          <cell r="G1475" t="str">
            <v>Nguyễn Cao Kiều Duyên</v>
          </cell>
          <cell r="H1475" t="str">
            <v>Nữ</v>
          </cell>
          <cell r="I1475">
            <v>37174</v>
          </cell>
        </row>
        <row r="1476">
          <cell r="E1476">
            <v>25207103706</v>
          </cell>
          <cell r="F1476" t="str">
            <v>100046</v>
          </cell>
          <cell r="G1476" t="str">
            <v>Trình Bảo Ngân</v>
          </cell>
          <cell r="H1476" t="str">
            <v>Nữ</v>
          </cell>
          <cell r="I1476">
            <v>37188</v>
          </cell>
        </row>
        <row r="1477">
          <cell r="E1477">
            <v>25207103708</v>
          </cell>
          <cell r="F1477" t="str">
            <v>100047</v>
          </cell>
          <cell r="G1477" t="str">
            <v>Đặng Ý Nhi</v>
          </cell>
          <cell r="H1477" t="str">
            <v>Nữ</v>
          </cell>
          <cell r="I1477">
            <v>37002</v>
          </cell>
        </row>
        <row r="1478">
          <cell r="E1478">
            <v>25207103710</v>
          </cell>
          <cell r="F1478" t="str">
            <v>100048</v>
          </cell>
          <cell r="G1478" t="str">
            <v>Đinh Ngọc Minh Châu</v>
          </cell>
          <cell r="H1478" t="str">
            <v>Nữ</v>
          </cell>
          <cell r="I1478">
            <v>37061</v>
          </cell>
        </row>
        <row r="1479">
          <cell r="E1479">
            <v>25212110139</v>
          </cell>
          <cell r="F1479" t="str">
            <v>008584</v>
          </cell>
          <cell r="G1479" t="str">
            <v>Nguyễn  Hiệp</v>
          </cell>
          <cell r="H1479" t="str">
            <v>Nam</v>
          </cell>
          <cell r="I1479">
            <v>37090</v>
          </cell>
        </row>
        <row r="1480">
          <cell r="E1480">
            <v>25212109813</v>
          </cell>
          <cell r="F1480" t="str">
            <v>008243</v>
          </cell>
          <cell r="G1480" t="str">
            <v>Nguyễn Gia Hiếu</v>
          </cell>
          <cell r="H1480" t="str">
            <v>Nam</v>
          </cell>
          <cell r="I1480">
            <v>35551</v>
          </cell>
        </row>
        <row r="1481">
          <cell r="E1481">
            <v>25212109820</v>
          </cell>
          <cell r="F1481" t="str">
            <v>100602</v>
          </cell>
          <cell r="G1481" t="str">
            <v>Phan Văn Vỹ</v>
          </cell>
          <cell r="H1481" t="str">
            <v>Nam</v>
          </cell>
          <cell r="I1481">
            <v>37110</v>
          </cell>
        </row>
        <row r="1482">
          <cell r="E1482">
            <v>25212110074</v>
          </cell>
          <cell r="F1482" t="str">
            <v>008527</v>
          </cell>
          <cell r="G1482" t="str">
            <v>Nguyễn Văn Hào</v>
          </cell>
          <cell r="H1482" t="str">
            <v>Nam</v>
          </cell>
          <cell r="I1482">
            <v>36671</v>
          </cell>
        </row>
        <row r="1483">
          <cell r="E1483">
            <v>25212109466</v>
          </cell>
          <cell r="F1483" t="str">
            <v>007959</v>
          </cell>
          <cell r="G1483" t="str">
            <v>Quí  Phúc</v>
          </cell>
          <cell r="H1483" t="str">
            <v>Nam</v>
          </cell>
          <cell r="I1483">
            <v>36902</v>
          </cell>
        </row>
        <row r="1484">
          <cell r="E1484">
            <v>25212109477</v>
          </cell>
          <cell r="F1484" t="str">
            <v>007970</v>
          </cell>
          <cell r="G1484" t="str">
            <v>Lê Thanh Hiếu</v>
          </cell>
          <cell r="H1484" t="str">
            <v>Nam</v>
          </cell>
          <cell r="I1484">
            <v>36992</v>
          </cell>
        </row>
        <row r="1485">
          <cell r="E1485">
            <v>25207103497</v>
          </cell>
          <cell r="F1485" t="str">
            <v>003475</v>
          </cell>
          <cell r="G1485" t="str">
            <v>Phạm Thị Thanh Uyên</v>
          </cell>
          <cell r="H1485" t="str">
            <v>Nữ</v>
          </cell>
          <cell r="I1485">
            <v>36986</v>
          </cell>
        </row>
        <row r="1486">
          <cell r="E1486">
            <v>25207103509</v>
          </cell>
          <cell r="F1486" t="str">
            <v>003506</v>
          </cell>
          <cell r="G1486" t="str">
            <v>Huỳnh Xuân Ngọc Bích</v>
          </cell>
          <cell r="H1486" t="str">
            <v>Nữ</v>
          </cell>
          <cell r="I1486">
            <v>37213</v>
          </cell>
        </row>
        <row r="1487">
          <cell r="E1487">
            <v>25207103521</v>
          </cell>
          <cell r="F1487" t="str">
            <v>003481</v>
          </cell>
          <cell r="G1487" t="str">
            <v>Trần Thị Hoàng Oanh</v>
          </cell>
          <cell r="H1487" t="str">
            <v>Nữ</v>
          </cell>
          <cell r="I1487">
            <v>37019</v>
          </cell>
        </row>
        <row r="1488">
          <cell r="E1488">
            <v>25207103577</v>
          </cell>
          <cell r="F1488" t="str">
            <v>003828</v>
          </cell>
          <cell r="G1488" t="str">
            <v>Lê Phương Thảo</v>
          </cell>
          <cell r="H1488" t="str">
            <v>Nữ</v>
          </cell>
          <cell r="I1488">
            <v>37156</v>
          </cell>
        </row>
        <row r="1489">
          <cell r="E1489">
            <v>25207103579</v>
          </cell>
          <cell r="F1489" t="str">
            <v>003831</v>
          </cell>
          <cell r="G1489" t="str">
            <v>Lương Thị Minh Hiền</v>
          </cell>
          <cell r="H1489" t="str">
            <v>Nữ</v>
          </cell>
          <cell r="I1489">
            <v>37121</v>
          </cell>
        </row>
        <row r="1490">
          <cell r="E1490">
            <v>25207103581</v>
          </cell>
          <cell r="F1490" t="str">
            <v>003832</v>
          </cell>
          <cell r="G1490" t="str">
            <v>Huỳnh Thị Quỳnh Mai</v>
          </cell>
          <cell r="H1490" t="str">
            <v>Nữ</v>
          </cell>
          <cell r="I1490">
            <v>36938</v>
          </cell>
        </row>
        <row r="1491">
          <cell r="E1491">
            <v>25202716869</v>
          </cell>
          <cell r="F1491" t="str">
            <v>009606</v>
          </cell>
          <cell r="G1491" t="str">
            <v>Nguyễn Thị Yến Yến</v>
          </cell>
          <cell r="H1491" t="str">
            <v>Nữ</v>
          </cell>
          <cell r="I1491">
            <v>36756</v>
          </cell>
        </row>
        <row r="1492">
          <cell r="E1492">
            <v>25203104241</v>
          </cell>
          <cell r="F1492" t="str">
            <v>100004</v>
          </cell>
          <cell r="G1492" t="str">
            <v>Nguyễn Thị Phương Uyên</v>
          </cell>
          <cell r="H1492" t="str">
            <v>Nữ</v>
          </cell>
          <cell r="I1492">
            <v>37223</v>
          </cell>
        </row>
        <row r="1493">
          <cell r="E1493">
            <v>25202704928</v>
          </cell>
          <cell r="F1493" t="str">
            <v>005007</v>
          </cell>
          <cell r="G1493" t="str">
            <v>Quan Ngọc Châu</v>
          </cell>
          <cell r="H1493" t="str">
            <v>Nữ</v>
          </cell>
          <cell r="I1493">
            <v>37228</v>
          </cell>
        </row>
        <row r="1494">
          <cell r="E1494">
            <v>25202703910</v>
          </cell>
          <cell r="F1494" t="str">
            <v>003850</v>
          </cell>
          <cell r="G1494" t="str">
            <v>Lại Nguyễn Thúy Hằng</v>
          </cell>
          <cell r="H1494" t="str">
            <v>Nữ</v>
          </cell>
          <cell r="I1494">
            <v>37198</v>
          </cell>
        </row>
        <row r="1495">
          <cell r="E1495">
            <v>25202703978</v>
          </cell>
          <cell r="F1495" t="str">
            <v>004016</v>
          </cell>
          <cell r="G1495" t="str">
            <v>Lê Thị Thanh Hằng</v>
          </cell>
          <cell r="H1495" t="str">
            <v>Nữ</v>
          </cell>
          <cell r="I1495">
            <v>36997</v>
          </cell>
        </row>
        <row r="1496">
          <cell r="E1496">
            <v>25202703985</v>
          </cell>
          <cell r="F1496" t="str">
            <v>004017</v>
          </cell>
          <cell r="G1496" t="str">
            <v>Trần Thị Hoàng Tâm</v>
          </cell>
          <cell r="H1496" t="str">
            <v>Nữ</v>
          </cell>
          <cell r="I1496">
            <v>37053</v>
          </cell>
        </row>
        <row r="1497">
          <cell r="E1497">
            <v>25212109544</v>
          </cell>
          <cell r="F1497" t="str">
            <v>007827</v>
          </cell>
          <cell r="G1497" t="str">
            <v>Tăng Tấn Minh</v>
          </cell>
          <cell r="H1497" t="str">
            <v>Nam</v>
          </cell>
          <cell r="I1497">
            <v>36976</v>
          </cell>
        </row>
        <row r="1498">
          <cell r="E1498">
            <v>25212109651</v>
          </cell>
          <cell r="F1498" t="str">
            <v>008189</v>
          </cell>
          <cell r="G1498" t="str">
            <v>Nguyễn Văn Khánh Duy</v>
          </cell>
          <cell r="H1498" t="str">
            <v>Nam</v>
          </cell>
          <cell r="I1498">
            <v>37024</v>
          </cell>
        </row>
        <row r="1499">
          <cell r="E1499">
            <v>25211905794</v>
          </cell>
          <cell r="F1499" t="str">
            <v>005624</v>
          </cell>
          <cell r="G1499" t="str">
            <v>Nguyễn Doãn Thành Long</v>
          </cell>
          <cell r="H1499" t="str">
            <v>Nam</v>
          </cell>
          <cell r="I1499">
            <v>37100</v>
          </cell>
        </row>
        <row r="1500">
          <cell r="E1500">
            <v>25211905838</v>
          </cell>
          <cell r="F1500" t="str">
            <v>005582</v>
          </cell>
          <cell r="G1500" t="str">
            <v>Ngô Bùi Nhật Sang</v>
          </cell>
          <cell r="H1500" t="str">
            <v>Nam</v>
          </cell>
          <cell r="I1500">
            <v>36909</v>
          </cell>
        </row>
        <row r="1501">
          <cell r="E1501">
            <v>25211908735</v>
          </cell>
          <cell r="F1501" t="str">
            <v>006990</v>
          </cell>
          <cell r="G1501" t="str">
            <v>Trần Như Long</v>
          </cell>
          <cell r="H1501" t="str">
            <v>Nam</v>
          </cell>
          <cell r="I1501">
            <v>36449</v>
          </cell>
        </row>
        <row r="1502">
          <cell r="E1502">
            <v>25211909049</v>
          </cell>
          <cell r="F1502" t="str">
            <v>007586</v>
          </cell>
          <cell r="G1502" t="str">
            <v>Trần Quyết Thắng</v>
          </cell>
          <cell r="H1502" t="str">
            <v>Nam</v>
          </cell>
          <cell r="I1502">
            <v>36792</v>
          </cell>
        </row>
        <row r="1503">
          <cell r="E1503">
            <v>25207103605</v>
          </cell>
          <cell r="F1503" t="str">
            <v>100057</v>
          </cell>
          <cell r="G1503" t="str">
            <v>Sử Thị Phương Dung</v>
          </cell>
          <cell r="H1503" t="str">
            <v>Nữ</v>
          </cell>
          <cell r="I1503">
            <v>37150</v>
          </cell>
        </row>
        <row r="1504">
          <cell r="E1504">
            <v>25207103606</v>
          </cell>
          <cell r="F1504" t="str">
            <v>100080</v>
          </cell>
          <cell r="G1504" t="str">
            <v>Ngô Thị Quỳnh Nga</v>
          </cell>
          <cell r="H1504" t="str">
            <v>Nữ</v>
          </cell>
          <cell r="I1504">
            <v>36917</v>
          </cell>
        </row>
        <row r="1505">
          <cell r="E1505">
            <v>25207103567</v>
          </cell>
          <cell r="F1505" t="str">
            <v>003818</v>
          </cell>
          <cell r="G1505" t="str">
            <v>Nguyễn Thị Thu Thảo</v>
          </cell>
          <cell r="H1505" t="str">
            <v>Nữ</v>
          </cell>
          <cell r="I1505">
            <v>36938</v>
          </cell>
        </row>
        <row r="1506">
          <cell r="E1506">
            <v>25205316490</v>
          </cell>
          <cell r="F1506" t="str">
            <v>101026</v>
          </cell>
          <cell r="G1506" t="str">
            <v>Trần Thị Nguyệt Minh</v>
          </cell>
          <cell r="H1506" t="str">
            <v>Nữ</v>
          </cell>
          <cell r="I1506">
            <v>36714</v>
          </cell>
        </row>
        <row r="1507">
          <cell r="E1507">
            <v>25205305357</v>
          </cell>
          <cell r="F1507" t="str">
            <v>100112</v>
          </cell>
          <cell r="G1507" t="str">
            <v>Nguyễn Thị Thanh Huyền</v>
          </cell>
          <cell r="H1507" t="str">
            <v>Nữ</v>
          </cell>
          <cell r="I1507">
            <v>37123</v>
          </cell>
        </row>
        <row r="1508">
          <cell r="E1508">
            <v>25207103401</v>
          </cell>
          <cell r="F1508" t="str">
            <v>003487</v>
          </cell>
          <cell r="G1508" t="str">
            <v>Nguyễn Thị Xuân Ánh</v>
          </cell>
          <cell r="H1508" t="str">
            <v>Nữ</v>
          </cell>
          <cell r="I1508">
            <v>36962</v>
          </cell>
        </row>
        <row r="1509">
          <cell r="E1509">
            <v>25202709191</v>
          </cell>
          <cell r="F1509" t="str">
            <v>007540</v>
          </cell>
          <cell r="G1509" t="str">
            <v>Nguyễn Thị Hồng Nguyên</v>
          </cell>
          <cell r="H1509" t="str">
            <v>Nữ</v>
          </cell>
          <cell r="I1509">
            <v>37118</v>
          </cell>
        </row>
        <row r="1510">
          <cell r="E1510">
            <v>25202709608</v>
          </cell>
          <cell r="F1510" t="str">
            <v>008067</v>
          </cell>
          <cell r="G1510" t="str">
            <v>Trần Thị Thùy Trang</v>
          </cell>
          <cell r="H1510" t="str">
            <v>Nữ</v>
          </cell>
          <cell r="I1510">
            <v>37186</v>
          </cell>
        </row>
        <row r="1511">
          <cell r="E1511">
            <v>25202710113</v>
          </cell>
          <cell r="F1511" t="str">
            <v>100656</v>
          </cell>
          <cell r="G1511" t="str">
            <v>Tsai Nhã Văn</v>
          </cell>
          <cell r="H1511" t="str">
            <v>Nữ</v>
          </cell>
          <cell r="I1511">
            <v>37014</v>
          </cell>
        </row>
        <row r="1512">
          <cell r="E1512">
            <v>25202715803</v>
          </cell>
          <cell r="F1512" t="str">
            <v>008990</v>
          </cell>
          <cell r="G1512" t="str">
            <v>Vũ Thị Mỹ Duyên</v>
          </cell>
          <cell r="H1512" t="str">
            <v>Nữ</v>
          </cell>
          <cell r="I1512">
            <v>37123</v>
          </cell>
        </row>
        <row r="1513">
          <cell r="E1513">
            <v>25202715852</v>
          </cell>
          <cell r="F1513" t="str">
            <v>100778</v>
          </cell>
          <cell r="G1513" t="str">
            <v>Hồ Thị Kim Loan</v>
          </cell>
          <cell r="H1513" t="str">
            <v>Nữ</v>
          </cell>
          <cell r="I1513">
            <v>37171</v>
          </cell>
        </row>
        <row r="1514">
          <cell r="E1514">
            <v>25204717493</v>
          </cell>
          <cell r="F1514" t="str">
            <v>101328</v>
          </cell>
          <cell r="G1514" t="str">
            <v>Nguyễn Thị Kim Oanh</v>
          </cell>
          <cell r="H1514" t="str">
            <v>Nữ</v>
          </cell>
          <cell r="I1514">
            <v>36990</v>
          </cell>
        </row>
        <row r="1515">
          <cell r="E1515">
            <v>25211907862</v>
          </cell>
          <cell r="F1515" t="str">
            <v>006606</v>
          </cell>
          <cell r="G1515" t="str">
            <v>Trương Trịnh Nam</v>
          </cell>
          <cell r="H1515" t="str">
            <v>Nam</v>
          </cell>
          <cell r="I1515">
            <v>37046</v>
          </cell>
        </row>
        <row r="1516">
          <cell r="E1516">
            <v>25211909523</v>
          </cell>
          <cell r="F1516" t="str">
            <v>007819</v>
          </cell>
          <cell r="G1516" t="str">
            <v>Đoàn Việt Hoàng</v>
          </cell>
          <cell r="H1516" t="str">
            <v>Nam</v>
          </cell>
          <cell r="I1516">
            <v>36955</v>
          </cell>
        </row>
        <row r="1517">
          <cell r="E1517">
            <v>25211910292</v>
          </cell>
          <cell r="F1517" t="str">
            <v>008644</v>
          </cell>
          <cell r="G1517" t="str">
            <v>Dương Ngọc Quân</v>
          </cell>
          <cell r="H1517" t="str">
            <v>Nam</v>
          </cell>
          <cell r="I1517">
            <v>36934</v>
          </cell>
        </row>
        <row r="1518">
          <cell r="E1518">
            <v>25211916311</v>
          </cell>
          <cell r="F1518" t="str">
            <v>009240</v>
          </cell>
          <cell r="G1518" t="str">
            <v>Nguyễn Minh Tâm</v>
          </cell>
          <cell r="H1518" t="str">
            <v>Nam</v>
          </cell>
          <cell r="I1518">
            <v>36931</v>
          </cell>
        </row>
        <row r="1519">
          <cell r="E1519">
            <v>25211916351</v>
          </cell>
          <cell r="F1519" t="str">
            <v>100974</v>
          </cell>
          <cell r="G1519" t="str">
            <v>Hồ Nguyên Gia Khánh</v>
          </cell>
          <cell r="H1519" t="str">
            <v>Nam</v>
          </cell>
          <cell r="I1519">
            <v>36953</v>
          </cell>
        </row>
        <row r="1520">
          <cell r="E1520">
            <v>25207103411</v>
          </cell>
          <cell r="F1520" t="str">
            <v>003537</v>
          </cell>
          <cell r="G1520" t="str">
            <v>Lê Thị Anh Thư</v>
          </cell>
          <cell r="H1520" t="str">
            <v>Nữ</v>
          </cell>
          <cell r="I1520">
            <v>36919</v>
          </cell>
        </row>
        <row r="1521">
          <cell r="E1521">
            <v>25207103442</v>
          </cell>
          <cell r="F1521" t="str">
            <v>003492</v>
          </cell>
          <cell r="G1521" t="str">
            <v>Phí Thị Hạnh</v>
          </cell>
          <cell r="H1521" t="str">
            <v>Nữ</v>
          </cell>
          <cell r="I1521">
            <v>37023</v>
          </cell>
        </row>
        <row r="1522">
          <cell r="E1522">
            <v>25207103445</v>
          </cell>
          <cell r="F1522" t="str">
            <v>003470</v>
          </cell>
          <cell r="G1522" t="str">
            <v>Lê Thị Hồng Nhung</v>
          </cell>
          <cell r="H1522" t="str">
            <v>Nữ</v>
          </cell>
          <cell r="I1522">
            <v>36927</v>
          </cell>
        </row>
        <row r="1523">
          <cell r="E1523">
            <v>25207103452</v>
          </cell>
          <cell r="F1523" t="str">
            <v>003471</v>
          </cell>
          <cell r="G1523" t="str">
            <v>Hồ Ngọc Phương Thảo</v>
          </cell>
          <cell r="H1523" t="str">
            <v>Nữ</v>
          </cell>
          <cell r="I1523">
            <v>37037</v>
          </cell>
        </row>
        <row r="1524">
          <cell r="E1524">
            <v>25207103457</v>
          </cell>
          <cell r="F1524" t="str">
            <v>003513</v>
          </cell>
          <cell r="G1524" t="str">
            <v>Huỳnh Thị Minh Thúy</v>
          </cell>
          <cell r="H1524" t="str">
            <v>Nữ</v>
          </cell>
          <cell r="I1524">
            <v>37256</v>
          </cell>
        </row>
        <row r="1525">
          <cell r="E1525">
            <v>25207103458</v>
          </cell>
          <cell r="F1525" t="str">
            <v>003472</v>
          </cell>
          <cell r="G1525" t="str">
            <v>Đặng Vũ Ngọc Hiền</v>
          </cell>
          <cell r="H1525" t="str">
            <v>Nữ</v>
          </cell>
          <cell r="I1525">
            <v>36917</v>
          </cell>
        </row>
        <row r="1526">
          <cell r="E1526">
            <v>25211715864</v>
          </cell>
          <cell r="F1526" t="str">
            <v>100782</v>
          </cell>
          <cell r="G1526" t="str">
            <v>Nguyễn Lê Thành Trung</v>
          </cell>
          <cell r="H1526" t="str">
            <v>Nam</v>
          </cell>
          <cell r="I1526">
            <v>36941</v>
          </cell>
        </row>
        <row r="1527">
          <cell r="E1527">
            <v>25211717526</v>
          </cell>
          <cell r="F1527" t="str">
            <v>010048</v>
          </cell>
          <cell r="G1527" t="str">
            <v>Nguyễn Hữu Tài</v>
          </cell>
          <cell r="H1527" t="str">
            <v>Nam</v>
          </cell>
          <cell r="I1527">
            <v>37226</v>
          </cell>
        </row>
        <row r="1528">
          <cell r="E1528">
            <v>25211807515</v>
          </cell>
          <cell r="F1528" t="str">
            <v>006124</v>
          </cell>
          <cell r="G1528" t="str">
            <v>Nguyễn Văn Phúc</v>
          </cell>
          <cell r="H1528" t="str">
            <v>Nam</v>
          </cell>
          <cell r="I1528">
            <v>37239</v>
          </cell>
        </row>
        <row r="1529">
          <cell r="E1529">
            <v>25211817589</v>
          </cell>
          <cell r="F1529" t="str">
            <v>010110</v>
          </cell>
          <cell r="G1529" t="str">
            <v>Nguyễn Tăng Quý</v>
          </cell>
          <cell r="H1529" t="str">
            <v>Nam</v>
          </cell>
          <cell r="I1529">
            <v>35728</v>
          </cell>
        </row>
        <row r="1530">
          <cell r="E1530">
            <v>25211904102</v>
          </cell>
          <cell r="F1530" t="str">
            <v>100158</v>
          </cell>
          <cell r="G1530" t="str">
            <v>Nguyễn Hữu Tuấn</v>
          </cell>
          <cell r="H1530" t="str">
            <v>Nam</v>
          </cell>
          <cell r="I1530">
            <v>36946</v>
          </cell>
        </row>
        <row r="1531">
          <cell r="E1531">
            <v>25211904105</v>
          </cell>
          <cell r="F1531" t="str">
            <v>100159</v>
          </cell>
          <cell r="G1531" t="str">
            <v>Tôn Thất Nguyên Tâm</v>
          </cell>
          <cell r="H1531" t="str">
            <v>Nam</v>
          </cell>
          <cell r="I1531">
            <v>37246</v>
          </cell>
        </row>
        <row r="1532">
          <cell r="E1532">
            <v>25204709627</v>
          </cell>
          <cell r="F1532" t="str">
            <v>008094</v>
          </cell>
          <cell r="G1532" t="str">
            <v>Mai Anh Thư</v>
          </cell>
          <cell r="H1532" t="str">
            <v>Nữ</v>
          </cell>
          <cell r="I1532">
            <v>37173</v>
          </cell>
        </row>
        <row r="1533">
          <cell r="E1533">
            <v>25204716696</v>
          </cell>
          <cell r="F1533" t="str">
            <v>101121</v>
          </cell>
          <cell r="G1533" t="str">
            <v>Nguyễn Thị Kim Huệ</v>
          </cell>
          <cell r="H1533" t="str">
            <v>Nữ</v>
          </cell>
          <cell r="I1533">
            <v>37118</v>
          </cell>
        </row>
        <row r="1534">
          <cell r="E1534">
            <v>25204716338</v>
          </cell>
          <cell r="F1534" t="str">
            <v>100957</v>
          </cell>
          <cell r="G1534" t="str">
            <v>Ngô Mai Khanh</v>
          </cell>
          <cell r="H1534" t="str">
            <v>Nữ</v>
          </cell>
          <cell r="I1534">
            <v>36963</v>
          </cell>
        </row>
        <row r="1535">
          <cell r="E1535">
            <v>25204710114</v>
          </cell>
          <cell r="F1535" t="str">
            <v>008563</v>
          </cell>
          <cell r="G1535" t="str">
            <v>Huỳnh Thảo Nhi</v>
          </cell>
          <cell r="H1535" t="str">
            <v>Nữ</v>
          </cell>
          <cell r="I1535">
            <v>36684</v>
          </cell>
        </row>
        <row r="1536">
          <cell r="E1536">
            <v>25204710569</v>
          </cell>
          <cell r="F1536" t="str">
            <v>008881</v>
          </cell>
          <cell r="G1536" t="str">
            <v>Đinh Thị Kim Nguyên</v>
          </cell>
          <cell r="H1536" t="str">
            <v>Nữ</v>
          </cell>
          <cell r="I1536">
            <v>37132</v>
          </cell>
        </row>
        <row r="1537">
          <cell r="E1537">
            <v>25203510375</v>
          </cell>
          <cell r="F1537" t="str">
            <v>008731</v>
          </cell>
          <cell r="G1537" t="str">
            <v>Huỳnh Thị Lan Anh</v>
          </cell>
          <cell r="H1537" t="str">
            <v>Nữ</v>
          </cell>
          <cell r="I1537">
            <v>37084</v>
          </cell>
        </row>
        <row r="1538">
          <cell r="E1538">
            <v>25205416278</v>
          </cell>
          <cell r="F1538" t="str">
            <v>100930</v>
          </cell>
          <cell r="G1538" t="str">
            <v>Trần Thị Thanh Tịnh</v>
          </cell>
          <cell r="H1538" t="str">
            <v>Nữ</v>
          </cell>
          <cell r="I1538">
            <v>36900</v>
          </cell>
        </row>
        <row r="1539">
          <cell r="E1539">
            <v>25207116304</v>
          </cell>
          <cell r="F1539" t="str">
            <v>100931</v>
          </cell>
          <cell r="G1539" t="str">
            <v>Huỳnh Nhất Vy</v>
          </cell>
          <cell r="H1539" t="str">
            <v>Nữ</v>
          </cell>
          <cell r="I1539">
            <v>37206</v>
          </cell>
        </row>
        <row r="1540">
          <cell r="E1540">
            <v>25207116305</v>
          </cell>
          <cell r="F1540" t="str">
            <v>009223</v>
          </cell>
          <cell r="G1540" t="str">
            <v>Nguyễn Yến Vi</v>
          </cell>
          <cell r="H1540" t="str">
            <v>Nữ</v>
          </cell>
          <cell r="I1540">
            <v>37109</v>
          </cell>
        </row>
        <row r="1541">
          <cell r="E1541">
            <v>25207203572</v>
          </cell>
          <cell r="F1541" t="str">
            <v>003823</v>
          </cell>
          <cell r="G1541" t="str">
            <v>Đặng Huỳnh Khánh Vy</v>
          </cell>
          <cell r="H1541" t="str">
            <v>Nữ</v>
          </cell>
          <cell r="I1541">
            <v>37223</v>
          </cell>
        </row>
        <row r="1542">
          <cell r="E1542">
            <v>25207203604</v>
          </cell>
          <cell r="F1542" t="str">
            <v>003987</v>
          </cell>
          <cell r="G1542" t="str">
            <v>Phạm Thị Bích Vân</v>
          </cell>
          <cell r="H1542" t="str">
            <v>Nữ</v>
          </cell>
          <cell r="I1542">
            <v>37068</v>
          </cell>
        </row>
        <row r="1543">
          <cell r="E1543">
            <v>25207203781</v>
          </cell>
          <cell r="F1543" t="str">
            <v>003686</v>
          </cell>
          <cell r="G1543" t="str">
            <v>Đỗ Thị Minh Hoa</v>
          </cell>
          <cell r="H1543" t="str">
            <v>Nữ</v>
          </cell>
          <cell r="I1543">
            <v>36969</v>
          </cell>
        </row>
        <row r="1544">
          <cell r="E1544">
            <v>25211905509</v>
          </cell>
          <cell r="F1544" t="str">
            <v>005385</v>
          </cell>
          <cell r="G1544" t="str">
            <v>Nguyễn Chương Minh Vương</v>
          </cell>
          <cell r="H1544" t="str">
            <v>Nam</v>
          </cell>
          <cell r="I1544">
            <v>36958</v>
          </cell>
        </row>
        <row r="1545">
          <cell r="E1545">
            <v>25211609777</v>
          </cell>
          <cell r="F1545" t="str">
            <v>008210</v>
          </cell>
          <cell r="G1545" t="str">
            <v>Lâm Quang Minh</v>
          </cell>
          <cell r="H1545" t="str">
            <v>Nam</v>
          </cell>
          <cell r="I1545">
            <v>36892</v>
          </cell>
        </row>
        <row r="1546">
          <cell r="E1546">
            <v>25211608520</v>
          </cell>
          <cell r="F1546" t="str">
            <v>100505</v>
          </cell>
          <cell r="G1546" t="str">
            <v>Trần Văn Nhất Triều</v>
          </cell>
          <cell r="H1546" t="str">
            <v>Nam</v>
          </cell>
          <cell r="I1546">
            <v>37157</v>
          </cell>
        </row>
        <row r="1547">
          <cell r="E1547">
            <v>25211609355</v>
          </cell>
          <cell r="F1547" t="str">
            <v>007646</v>
          </cell>
          <cell r="G1547" t="str">
            <v>Lê Chí Trung</v>
          </cell>
          <cell r="H1547" t="str">
            <v>Nam</v>
          </cell>
          <cell r="I1547">
            <v>36920</v>
          </cell>
        </row>
        <row r="1548">
          <cell r="E1548">
            <v>25216117246</v>
          </cell>
          <cell r="F1548" t="str">
            <v>009886</v>
          </cell>
          <cell r="G1548" t="str">
            <v>Đào Công Hiếu</v>
          </cell>
          <cell r="H1548" t="str">
            <v>Nam</v>
          </cell>
          <cell r="I1548">
            <v>36871</v>
          </cell>
        </row>
        <row r="1549">
          <cell r="E1549">
            <v>25216110286</v>
          </cell>
          <cell r="F1549" t="str">
            <v>008642</v>
          </cell>
          <cell r="G1549" t="str">
            <v>Lê Quang Vũ Phúc</v>
          </cell>
          <cell r="H1549" t="str">
            <v>Nam</v>
          </cell>
          <cell r="I1549">
            <v>36893</v>
          </cell>
        </row>
        <row r="1550">
          <cell r="E1550">
            <v>25203516081</v>
          </cell>
          <cell r="F1550" t="str">
            <v>100872</v>
          </cell>
          <cell r="G1550" t="str">
            <v>Võ Thị Hoàng Hạnh</v>
          </cell>
          <cell r="H1550" t="str">
            <v>Nữ</v>
          </cell>
          <cell r="I1550">
            <v>36991</v>
          </cell>
        </row>
        <row r="1551">
          <cell r="E1551">
            <v>25203516154</v>
          </cell>
          <cell r="F1551" t="str">
            <v>009161</v>
          </cell>
          <cell r="G1551" t="str">
            <v>Lê Hòa Nguyên</v>
          </cell>
          <cell r="H1551" t="str">
            <v>Nữ</v>
          </cell>
          <cell r="I1551">
            <v>36964</v>
          </cell>
        </row>
        <row r="1552">
          <cell r="E1552">
            <v>25203516164</v>
          </cell>
          <cell r="F1552" t="str">
            <v>009168</v>
          </cell>
          <cell r="G1552" t="str">
            <v>Hồ Thị Bảo Uyên</v>
          </cell>
          <cell r="H1552" t="str">
            <v>Nữ</v>
          </cell>
          <cell r="I1552">
            <v>37243</v>
          </cell>
        </row>
        <row r="1553">
          <cell r="E1553">
            <v>25203510521</v>
          </cell>
          <cell r="F1553" t="str">
            <v>008836</v>
          </cell>
          <cell r="G1553" t="str">
            <v>Nguyễn Thúy Hằng</v>
          </cell>
          <cell r="H1553" t="str">
            <v>Nữ</v>
          </cell>
          <cell r="I1553">
            <v>36997</v>
          </cell>
        </row>
        <row r="1554">
          <cell r="E1554">
            <v>25203515761</v>
          </cell>
          <cell r="F1554" t="str">
            <v>100741</v>
          </cell>
          <cell r="G1554" t="str">
            <v>Lê Ngọc Khánh Huyền</v>
          </cell>
          <cell r="H1554" t="str">
            <v>Nữ</v>
          </cell>
          <cell r="I1554">
            <v>36893</v>
          </cell>
        </row>
        <row r="1555">
          <cell r="E1555">
            <v>25207203794</v>
          </cell>
          <cell r="F1555" t="str">
            <v>003690</v>
          </cell>
          <cell r="G1555" t="str">
            <v>Đoàn Thị Thảo Ngân</v>
          </cell>
          <cell r="H1555" t="str">
            <v>Nữ</v>
          </cell>
          <cell r="I1555">
            <v>36918</v>
          </cell>
        </row>
        <row r="1556">
          <cell r="E1556">
            <v>25207116309</v>
          </cell>
          <cell r="F1556" t="str">
            <v>100947</v>
          </cell>
          <cell r="G1556" t="str">
            <v>Nguyễn Thị Thủy Tiên</v>
          </cell>
          <cell r="H1556" t="str">
            <v>Nữ</v>
          </cell>
          <cell r="I1556">
            <v>36963</v>
          </cell>
        </row>
        <row r="1557">
          <cell r="E1557">
            <v>25207116360</v>
          </cell>
          <cell r="F1557" t="str">
            <v>100982</v>
          </cell>
          <cell r="G1557" t="str">
            <v>Phạm Thị Đoang Quyên</v>
          </cell>
          <cell r="H1557" t="str">
            <v>Nữ</v>
          </cell>
          <cell r="I1557">
            <v>37111</v>
          </cell>
        </row>
        <row r="1558">
          <cell r="E1558">
            <v>25207116197</v>
          </cell>
          <cell r="F1558" t="str">
            <v>100889</v>
          </cell>
          <cell r="G1558" t="str">
            <v>Lê Thị Vân Anh</v>
          </cell>
          <cell r="H1558" t="str">
            <v>Nữ</v>
          </cell>
          <cell r="I1558">
            <v>37163</v>
          </cell>
        </row>
        <row r="1559">
          <cell r="E1559">
            <v>25207116208</v>
          </cell>
          <cell r="F1559" t="str">
            <v>009190</v>
          </cell>
          <cell r="G1559" t="str">
            <v>Bùi Thị Lê Vi</v>
          </cell>
          <cell r="H1559" t="str">
            <v>Nữ</v>
          </cell>
          <cell r="I1559">
            <v>36952</v>
          </cell>
        </row>
        <row r="1560">
          <cell r="E1560">
            <v>25207116216</v>
          </cell>
          <cell r="F1560" t="str">
            <v>100903</v>
          </cell>
          <cell r="G1560" t="str">
            <v>Huỳnh Thị Xuân Thư</v>
          </cell>
          <cell r="H1560" t="str">
            <v>Nữ</v>
          </cell>
          <cell r="I1560">
            <v>37167</v>
          </cell>
        </row>
        <row r="1561">
          <cell r="E1561">
            <v>25203515822</v>
          </cell>
          <cell r="F1561" t="str">
            <v>009000</v>
          </cell>
          <cell r="G1561" t="str">
            <v>Trần Nguyễn Thảo Ngân</v>
          </cell>
          <cell r="H1561" t="str">
            <v>Nữ</v>
          </cell>
          <cell r="I1561">
            <v>37172</v>
          </cell>
        </row>
        <row r="1562">
          <cell r="E1562">
            <v>25203515846</v>
          </cell>
          <cell r="F1562" t="str">
            <v>100775</v>
          </cell>
          <cell r="G1562" t="str">
            <v>Nguyễn Thị Thanh Hiền</v>
          </cell>
          <cell r="H1562" t="str">
            <v>Nữ</v>
          </cell>
          <cell r="I1562">
            <v>36900</v>
          </cell>
        </row>
        <row r="1563">
          <cell r="E1563">
            <v>25203509087</v>
          </cell>
          <cell r="F1563" t="str">
            <v>007620</v>
          </cell>
          <cell r="G1563" t="str">
            <v>Lương Huệ Mẫn</v>
          </cell>
          <cell r="H1563" t="str">
            <v>Nữ</v>
          </cell>
          <cell r="I1563">
            <v>36978</v>
          </cell>
        </row>
        <row r="1564">
          <cell r="E1564">
            <v>25203509383</v>
          </cell>
          <cell r="F1564" t="str">
            <v>007865</v>
          </cell>
          <cell r="G1564" t="str">
            <v>Huỳnh Như Ý</v>
          </cell>
          <cell r="H1564" t="str">
            <v>Nữ</v>
          </cell>
          <cell r="I1564">
            <v>37026</v>
          </cell>
        </row>
        <row r="1565">
          <cell r="E1565">
            <v>25203509454</v>
          </cell>
          <cell r="F1565" t="str">
            <v>007949</v>
          </cell>
          <cell r="G1565" t="str">
            <v>Lê Phạm Thu Ngân</v>
          </cell>
          <cell r="H1565" t="str">
            <v>Nữ</v>
          </cell>
          <cell r="I1565">
            <v>37111</v>
          </cell>
        </row>
        <row r="1566">
          <cell r="E1566">
            <v>25216110481</v>
          </cell>
          <cell r="F1566" t="str">
            <v>008768</v>
          </cell>
          <cell r="G1566" t="str">
            <v>Hà Ngọc Khánh</v>
          </cell>
          <cell r="H1566" t="str">
            <v>Nam</v>
          </cell>
          <cell r="I1566">
            <v>37122</v>
          </cell>
        </row>
        <row r="1567">
          <cell r="E1567">
            <v>25216110515</v>
          </cell>
          <cell r="F1567" t="str">
            <v>008830</v>
          </cell>
          <cell r="G1567" t="str">
            <v>Trần Ngọc Lâm</v>
          </cell>
          <cell r="H1567" t="str">
            <v>Nam</v>
          </cell>
          <cell r="I1567">
            <v>36603</v>
          </cell>
        </row>
        <row r="1568">
          <cell r="E1568">
            <v>25202800633</v>
          </cell>
          <cell r="F1568" t="str">
            <v>000634</v>
          </cell>
          <cell r="G1568" t="str">
            <v>Wy Hy Buôn Yã</v>
          </cell>
          <cell r="H1568" t="str">
            <v>Nữ</v>
          </cell>
          <cell r="I1568">
            <v>37088</v>
          </cell>
        </row>
        <row r="1569">
          <cell r="E1569">
            <v>25202716998</v>
          </cell>
          <cell r="F1569" t="str">
            <v>009650</v>
          </cell>
          <cell r="G1569" t="str">
            <v>Lê Thị Hải Yến</v>
          </cell>
          <cell r="H1569" t="str">
            <v>Nữ</v>
          </cell>
          <cell r="I1569">
            <v>37243</v>
          </cell>
        </row>
        <row r="1570">
          <cell r="E1570">
            <v>25202717245</v>
          </cell>
          <cell r="F1570" t="str">
            <v>009892</v>
          </cell>
          <cell r="G1570" t="str">
            <v>Trần Cao Thanh Huyền</v>
          </cell>
          <cell r="H1570" t="str">
            <v>Nữ</v>
          </cell>
          <cell r="I1570">
            <v>36978</v>
          </cell>
        </row>
        <row r="1571">
          <cell r="E1571">
            <v>25202717427</v>
          </cell>
          <cell r="F1571" t="str">
            <v>009739</v>
          </cell>
          <cell r="G1571" t="str">
            <v>Phan Thị Bé</v>
          </cell>
          <cell r="H1571" t="str">
            <v>Nữ</v>
          </cell>
          <cell r="I1571">
            <v>36846</v>
          </cell>
        </row>
        <row r="1572">
          <cell r="E1572">
            <v>25207116217</v>
          </cell>
          <cell r="F1572" t="str">
            <v>100902</v>
          </cell>
          <cell r="G1572" t="str">
            <v>Phạm Thị Thùy Trang</v>
          </cell>
          <cell r="H1572" t="str">
            <v>Nữ</v>
          </cell>
          <cell r="I1572">
            <v>37035</v>
          </cell>
        </row>
        <row r="1573">
          <cell r="E1573">
            <v>25207116021</v>
          </cell>
          <cell r="F1573" t="str">
            <v>009120</v>
          </cell>
          <cell r="G1573" t="str">
            <v>Phan Mỹ Hà</v>
          </cell>
          <cell r="H1573" t="str">
            <v>Nữ</v>
          </cell>
          <cell r="I1573">
            <v>37182</v>
          </cell>
        </row>
        <row r="1574">
          <cell r="E1574">
            <v>25207116262</v>
          </cell>
          <cell r="F1574" t="str">
            <v>009215</v>
          </cell>
          <cell r="G1574" t="str">
            <v>Lê Thị Kim Hoàn</v>
          </cell>
          <cell r="H1574" t="str">
            <v>Nữ</v>
          </cell>
          <cell r="I1574">
            <v>37101</v>
          </cell>
        </row>
        <row r="1575">
          <cell r="E1575">
            <v>25207116266</v>
          </cell>
          <cell r="F1575" t="str">
            <v>100932</v>
          </cell>
          <cell r="G1575" t="str">
            <v>Phạm Thị Thanh Vy</v>
          </cell>
          <cell r="H1575" t="str">
            <v>Nữ</v>
          </cell>
          <cell r="I1575">
            <v>37095</v>
          </cell>
        </row>
        <row r="1576">
          <cell r="E1576">
            <v>25207116283</v>
          </cell>
          <cell r="F1576" t="str">
            <v>100937</v>
          </cell>
          <cell r="G1576" t="str">
            <v>Nguyễn Thị Vĩ Thiện</v>
          </cell>
          <cell r="H1576" t="str">
            <v>Nữ</v>
          </cell>
          <cell r="I1576">
            <v>37161</v>
          </cell>
        </row>
        <row r="1577">
          <cell r="E1577">
            <v>25207116284</v>
          </cell>
          <cell r="F1577" t="str">
            <v>100940</v>
          </cell>
          <cell r="G1577" t="str">
            <v>Mang Hoài Trâm Anh</v>
          </cell>
          <cell r="H1577" t="str">
            <v>Nữ</v>
          </cell>
          <cell r="I1577">
            <v>37232</v>
          </cell>
        </row>
        <row r="1578">
          <cell r="E1578">
            <v>25203509485</v>
          </cell>
          <cell r="F1578" t="str">
            <v>007980</v>
          </cell>
          <cell r="G1578" t="str">
            <v>Nguyễn Thanh Thảo</v>
          </cell>
          <cell r="H1578" t="str">
            <v>Nữ</v>
          </cell>
          <cell r="I1578">
            <v>37190</v>
          </cell>
        </row>
        <row r="1579">
          <cell r="E1579">
            <v>25203509829</v>
          </cell>
          <cell r="F1579" t="str">
            <v>008250</v>
          </cell>
          <cell r="G1579" t="str">
            <v>Trần Thị Mỹ Hoa</v>
          </cell>
          <cell r="H1579" t="str">
            <v>Nữ</v>
          </cell>
          <cell r="I1579">
            <v>36897</v>
          </cell>
        </row>
        <row r="1580">
          <cell r="E1580">
            <v>25203509834</v>
          </cell>
          <cell r="F1580" t="str">
            <v>008255</v>
          </cell>
          <cell r="G1580" t="str">
            <v>Phạm Thị Ngọc Trâm</v>
          </cell>
          <cell r="H1580" t="str">
            <v>Nữ</v>
          </cell>
          <cell r="I1580">
            <v>37152</v>
          </cell>
        </row>
        <row r="1581">
          <cell r="E1581">
            <v>25205205564</v>
          </cell>
          <cell r="F1581" t="str">
            <v>005267</v>
          </cell>
          <cell r="G1581" t="str">
            <v>Nguyễn Anh Thư</v>
          </cell>
          <cell r="H1581" t="str">
            <v>Nữ</v>
          </cell>
          <cell r="I1581">
            <v>37141</v>
          </cell>
        </row>
        <row r="1582">
          <cell r="E1582">
            <v>25205209592</v>
          </cell>
          <cell r="F1582" t="str">
            <v>100580</v>
          </cell>
          <cell r="G1582" t="str">
            <v>Ngô Phương Thảo</v>
          </cell>
          <cell r="H1582" t="str">
            <v>Nữ</v>
          </cell>
          <cell r="I1582">
            <v>37161</v>
          </cell>
        </row>
        <row r="1583">
          <cell r="E1583">
            <v>25205209635</v>
          </cell>
          <cell r="F1583" t="str">
            <v>008099</v>
          </cell>
          <cell r="G1583" t="str">
            <v>Phạm Thị Kiến Anh</v>
          </cell>
          <cell r="H1583" t="str">
            <v>Nữ</v>
          </cell>
          <cell r="I1583">
            <v>37123</v>
          </cell>
        </row>
        <row r="1584">
          <cell r="E1584">
            <v>25202601938</v>
          </cell>
          <cell r="F1584" t="str">
            <v>001946</v>
          </cell>
          <cell r="G1584" t="str">
            <v>Trần Thị Nhật Hòa</v>
          </cell>
          <cell r="H1584" t="str">
            <v>Nữ</v>
          </cell>
          <cell r="I1584">
            <v>37172</v>
          </cell>
        </row>
        <row r="1585">
          <cell r="E1585">
            <v>25202602189</v>
          </cell>
          <cell r="F1585" t="str">
            <v>002197</v>
          </cell>
          <cell r="G1585" t="str">
            <v>Nguyễn Trần Diễm Quỳnh</v>
          </cell>
          <cell r="H1585" t="str">
            <v>Nữ</v>
          </cell>
          <cell r="I1585">
            <v>37174</v>
          </cell>
        </row>
        <row r="1586">
          <cell r="E1586">
            <v>25202517479</v>
          </cell>
          <cell r="F1586" t="str">
            <v>010018</v>
          </cell>
          <cell r="G1586" t="str">
            <v>Đặng Thị Phương Hoa</v>
          </cell>
          <cell r="H1586" t="str">
            <v>Nữ</v>
          </cell>
          <cell r="I1586">
            <v>37207</v>
          </cell>
        </row>
        <row r="1587">
          <cell r="E1587">
            <v>25202815806</v>
          </cell>
          <cell r="F1587" t="str">
            <v>100756</v>
          </cell>
          <cell r="G1587" t="str">
            <v>Nguyễn Trúc Thanh Lâm</v>
          </cell>
          <cell r="H1587" t="str">
            <v>Nữ</v>
          </cell>
          <cell r="I1587">
            <v>37105</v>
          </cell>
        </row>
        <row r="1588">
          <cell r="E1588">
            <v>25202816315</v>
          </cell>
          <cell r="F1588" t="str">
            <v>009245</v>
          </cell>
          <cell r="G1588" t="str">
            <v>Trần Thị Cẩm Ly</v>
          </cell>
          <cell r="H1588" t="str">
            <v>Nữ</v>
          </cell>
          <cell r="I1588">
            <v>37082</v>
          </cell>
        </row>
        <row r="1589">
          <cell r="E1589">
            <v>25202807661</v>
          </cell>
          <cell r="F1589" t="str">
            <v>006422</v>
          </cell>
          <cell r="G1589" t="str">
            <v>Lương Thị Hồng Hải</v>
          </cell>
          <cell r="H1589" t="str">
            <v>Nữ</v>
          </cell>
          <cell r="I1589">
            <v>36855</v>
          </cell>
        </row>
        <row r="1590">
          <cell r="E1590">
            <v>25207116015</v>
          </cell>
          <cell r="F1590" t="str">
            <v>100841</v>
          </cell>
          <cell r="G1590" t="str">
            <v>Nguyễn Hoàng Thảo Ngân</v>
          </cell>
          <cell r="H1590" t="str">
            <v>Nữ</v>
          </cell>
          <cell r="I1590">
            <v>36963</v>
          </cell>
        </row>
        <row r="1591">
          <cell r="E1591">
            <v>25207116000</v>
          </cell>
          <cell r="F1591" t="str">
            <v>100831</v>
          </cell>
          <cell r="G1591" t="str">
            <v>Huỳnh Thị Xuân Hương</v>
          </cell>
          <cell r="H1591" t="str">
            <v>Nữ</v>
          </cell>
          <cell r="I1591">
            <v>37071</v>
          </cell>
        </row>
        <row r="1592">
          <cell r="E1592">
            <v>25207116001</v>
          </cell>
          <cell r="F1592" t="str">
            <v>100835</v>
          </cell>
          <cell r="G1592" t="str">
            <v>Hồ Thị Ngọc Trân</v>
          </cell>
          <cell r="H1592" t="str">
            <v>Nữ</v>
          </cell>
          <cell r="I1592">
            <v>37060</v>
          </cell>
        </row>
        <row r="1593">
          <cell r="E1593">
            <v>25207116042</v>
          </cell>
          <cell r="F1593" t="str">
            <v>009128</v>
          </cell>
          <cell r="G1593" t="str">
            <v>Phạm Hà Vy</v>
          </cell>
          <cell r="H1593" t="str">
            <v>Nữ</v>
          </cell>
          <cell r="I1593">
            <v>36894</v>
          </cell>
        </row>
        <row r="1594">
          <cell r="E1594">
            <v>25207116064</v>
          </cell>
          <cell r="F1594" t="str">
            <v>009142</v>
          </cell>
          <cell r="G1594" t="str">
            <v>Lê Nguyễn Anh Thư</v>
          </cell>
          <cell r="H1594" t="str">
            <v>Nữ</v>
          </cell>
          <cell r="I1594">
            <v>37093</v>
          </cell>
        </row>
        <row r="1595">
          <cell r="E1595">
            <v>25207116067</v>
          </cell>
          <cell r="F1595" t="str">
            <v>009147</v>
          </cell>
          <cell r="G1595" t="str">
            <v>Nguyễn Thị Tuyết Nhi</v>
          </cell>
          <cell r="H1595" t="str">
            <v>Nữ</v>
          </cell>
          <cell r="I1595">
            <v>37240</v>
          </cell>
        </row>
        <row r="1596">
          <cell r="E1596">
            <v>25205102427</v>
          </cell>
          <cell r="F1596" t="str">
            <v>002436</v>
          </cell>
          <cell r="G1596" t="str">
            <v>Nguyễn Thị Thúy An</v>
          </cell>
          <cell r="H1596" t="str">
            <v>Nữ</v>
          </cell>
          <cell r="I1596">
            <v>37156</v>
          </cell>
        </row>
        <row r="1597">
          <cell r="E1597">
            <v>25205101564</v>
          </cell>
          <cell r="F1597" t="str">
            <v>001569</v>
          </cell>
          <cell r="G1597" t="str">
            <v>Nguyễn Thị Kim Ngọc</v>
          </cell>
          <cell r="H1597" t="str">
            <v>Nữ</v>
          </cell>
          <cell r="I1597">
            <v>36955</v>
          </cell>
        </row>
        <row r="1598">
          <cell r="E1598">
            <v>25205102260</v>
          </cell>
          <cell r="F1598" t="str">
            <v>002269</v>
          </cell>
          <cell r="G1598" t="str">
            <v>Vũ Thu Hương</v>
          </cell>
          <cell r="H1598" t="str">
            <v>Nữ</v>
          </cell>
          <cell r="I1598">
            <v>37141</v>
          </cell>
        </row>
        <row r="1599">
          <cell r="E1599">
            <v>25205204711</v>
          </cell>
          <cell r="F1599" t="str">
            <v>004293</v>
          </cell>
          <cell r="G1599" t="str">
            <v>Nguyễn Nguyễn Thảo Nguyên</v>
          </cell>
          <cell r="H1599" t="str">
            <v>Nữ</v>
          </cell>
          <cell r="I1599">
            <v>36903</v>
          </cell>
        </row>
        <row r="1600">
          <cell r="E1600">
            <v>25203505968</v>
          </cell>
          <cell r="F1600" t="str">
            <v>005938</v>
          </cell>
          <cell r="G1600" t="str">
            <v>Trương Thị Bảo Trâm</v>
          </cell>
          <cell r="H1600" t="str">
            <v>Nữ</v>
          </cell>
          <cell r="I1600">
            <v>37076</v>
          </cell>
        </row>
        <row r="1601">
          <cell r="E1601">
            <v>25203507083</v>
          </cell>
          <cell r="F1601" t="str">
            <v>005954</v>
          </cell>
          <cell r="G1601" t="str">
            <v>Cao Khắc Kỳ Duyên</v>
          </cell>
          <cell r="H1601" t="str">
            <v>Nữ</v>
          </cell>
          <cell r="I1601">
            <v>37168</v>
          </cell>
        </row>
        <row r="1602">
          <cell r="E1602">
            <v>25203504099</v>
          </cell>
          <cell r="F1602" t="str">
            <v>004960</v>
          </cell>
          <cell r="G1602" t="str">
            <v>Dương Quỳnh Chi</v>
          </cell>
          <cell r="H1602" t="str">
            <v>Nữ</v>
          </cell>
          <cell r="I1602">
            <v>36954</v>
          </cell>
        </row>
        <row r="1603">
          <cell r="E1603">
            <v>25203504598</v>
          </cell>
          <cell r="F1603" t="str">
            <v>004507</v>
          </cell>
          <cell r="G1603" t="str">
            <v>Hồ Ngọc Phương Thảo</v>
          </cell>
          <cell r="H1603" t="str">
            <v>Nữ</v>
          </cell>
          <cell r="I1603">
            <v>37103</v>
          </cell>
        </row>
        <row r="1604">
          <cell r="E1604">
            <v>25203415924</v>
          </cell>
          <cell r="F1604" t="str">
            <v>009062</v>
          </cell>
          <cell r="G1604" t="str">
            <v>Nguyễn Ngọc Diệp</v>
          </cell>
          <cell r="H1604" t="str">
            <v>Nữ</v>
          </cell>
          <cell r="I1604">
            <v>37177</v>
          </cell>
        </row>
        <row r="1605">
          <cell r="E1605">
            <v>25203416030</v>
          </cell>
          <cell r="F1605" t="str">
            <v>100847</v>
          </cell>
          <cell r="G1605" t="str">
            <v>Mai Nam Trân</v>
          </cell>
          <cell r="H1605" t="str">
            <v>Nữ</v>
          </cell>
          <cell r="I1605">
            <v>37113</v>
          </cell>
        </row>
        <row r="1606">
          <cell r="E1606">
            <v>25203417297</v>
          </cell>
          <cell r="F1606" t="str">
            <v>009940</v>
          </cell>
          <cell r="G1606" t="str">
            <v>Trần Ngọc Ngân</v>
          </cell>
          <cell r="H1606" t="str">
            <v>Nữ</v>
          </cell>
          <cell r="I1606">
            <v>36929</v>
          </cell>
        </row>
        <row r="1607">
          <cell r="E1607">
            <v>25207116149</v>
          </cell>
          <cell r="F1607" t="str">
            <v>009157</v>
          </cell>
          <cell r="G1607" t="str">
            <v>Phan Thị Lê</v>
          </cell>
          <cell r="H1607" t="str">
            <v>Nữ</v>
          </cell>
          <cell r="I1607">
            <v>37018</v>
          </cell>
        </row>
        <row r="1608">
          <cell r="E1608">
            <v>25207116151</v>
          </cell>
          <cell r="F1608" t="str">
            <v>009160</v>
          </cell>
          <cell r="G1608" t="str">
            <v>Nguyễn Bảo Uyên</v>
          </cell>
          <cell r="H1608" t="str">
            <v>Nữ</v>
          </cell>
          <cell r="I1608">
            <v>37084</v>
          </cell>
        </row>
        <row r="1609">
          <cell r="E1609">
            <v>25207116171</v>
          </cell>
          <cell r="F1609" t="str">
            <v>009172</v>
          </cell>
          <cell r="G1609" t="str">
            <v>Dương Nguyễn Thùy Dương</v>
          </cell>
          <cell r="H1609" t="str">
            <v>Nữ</v>
          </cell>
          <cell r="I1609">
            <v>37177</v>
          </cell>
        </row>
        <row r="1610">
          <cell r="E1610">
            <v>25207116184</v>
          </cell>
          <cell r="F1610" t="str">
            <v>009180</v>
          </cell>
          <cell r="G1610" t="str">
            <v>Lê Hiền Vy</v>
          </cell>
          <cell r="H1610" t="str">
            <v>Nữ</v>
          </cell>
          <cell r="I1610">
            <v>36922</v>
          </cell>
        </row>
        <row r="1611">
          <cell r="E1611">
            <v>25207116159</v>
          </cell>
          <cell r="F1611" t="str">
            <v>009165</v>
          </cell>
          <cell r="G1611" t="str">
            <v>Thái Thị Khánh Phượng</v>
          </cell>
          <cell r="H1611" t="str">
            <v>Nữ</v>
          </cell>
          <cell r="I1611">
            <v>37116</v>
          </cell>
        </row>
        <row r="1612">
          <cell r="E1612">
            <v>25207116193</v>
          </cell>
          <cell r="F1612" t="str">
            <v>009184</v>
          </cell>
          <cell r="G1612" t="str">
            <v>Nguyễn Thị Bảo Ân</v>
          </cell>
          <cell r="H1612" t="str">
            <v>Nữ</v>
          </cell>
          <cell r="I1612">
            <v>36978</v>
          </cell>
        </row>
        <row r="1613">
          <cell r="E1613">
            <v>25203109960</v>
          </cell>
          <cell r="F1613" t="str">
            <v>008387</v>
          </cell>
          <cell r="G1613" t="str">
            <v>Nguyễn Thanh Tuyền</v>
          </cell>
          <cell r="H1613" t="str">
            <v>Nữ</v>
          </cell>
          <cell r="I1613">
            <v>37123</v>
          </cell>
        </row>
        <row r="1614">
          <cell r="E1614">
            <v>25203109997</v>
          </cell>
          <cell r="F1614" t="str">
            <v>008470</v>
          </cell>
          <cell r="G1614" t="str">
            <v>Nguyễn Thị Nguyệt Hà</v>
          </cell>
          <cell r="H1614" t="str">
            <v>Nữ</v>
          </cell>
          <cell r="I1614">
            <v>37212</v>
          </cell>
        </row>
        <row r="1615">
          <cell r="E1615">
            <v>25203110207</v>
          </cell>
          <cell r="F1615" t="str">
            <v>008340</v>
          </cell>
          <cell r="G1615" t="str">
            <v>H Djel M Lô</v>
          </cell>
          <cell r="H1615" t="str">
            <v>Nữ</v>
          </cell>
          <cell r="I1615">
            <v>36569</v>
          </cell>
        </row>
        <row r="1616">
          <cell r="E1616">
            <v>25203110236</v>
          </cell>
          <cell r="F1616" t="str">
            <v>008329</v>
          </cell>
          <cell r="G1616" t="str">
            <v>H' An Mlô</v>
          </cell>
          <cell r="H1616" t="str">
            <v>Nữ</v>
          </cell>
          <cell r="I1616">
            <v>37161</v>
          </cell>
        </row>
        <row r="1617">
          <cell r="E1617">
            <v>25203110240</v>
          </cell>
          <cell r="F1617" t="str">
            <v>008413</v>
          </cell>
          <cell r="G1617" t="str">
            <v>Bùi Thu Hà</v>
          </cell>
          <cell r="H1617" t="str">
            <v>Nữ</v>
          </cell>
          <cell r="I1617">
            <v>36896</v>
          </cell>
        </row>
        <row r="1618">
          <cell r="E1618">
            <v>25202816904</v>
          </cell>
          <cell r="F1618" t="str">
            <v>009535</v>
          </cell>
          <cell r="G1618" t="str">
            <v>Nguyễn Thị Cẩm Ly</v>
          </cell>
          <cell r="H1618" t="str">
            <v>Nữ</v>
          </cell>
          <cell r="I1618">
            <v>37144</v>
          </cell>
        </row>
        <row r="1619">
          <cell r="E1619">
            <v>25203500079</v>
          </cell>
          <cell r="F1619" t="str">
            <v>000079</v>
          </cell>
          <cell r="G1619" t="str">
            <v>Đặng Quỳnh Giang</v>
          </cell>
          <cell r="H1619" t="str">
            <v>Nữ</v>
          </cell>
          <cell r="I1619">
            <v>36838</v>
          </cell>
        </row>
        <row r="1620">
          <cell r="E1620">
            <v>25203500255</v>
          </cell>
          <cell r="F1620" t="str">
            <v>000256</v>
          </cell>
          <cell r="G1620" t="str">
            <v>Nguyễn Thanh Hậu</v>
          </cell>
          <cell r="H1620" t="str">
            <v>Nữ</v>
          </cell>
          <cell r="I1620">
            <v>36883</v>
          </cell>
        </row>
        <row r="1621">
          <cell r="E1621">
            <v>25203501200</v>
          </cell>
          <cell r="F1621" t="str">
            <v>001203</v>
          </cell>
          <cell r="G1621" t="str">
            <v>Nguyễn Nữ Khánh Vân</v>
          </cell>
          <cell r="H1621" t="str">
            <v>Nữ</v>
          </cell>
          <cell r="I1621">
            <v>37100</v>
          </cell>
        </row>
        <row r="1622">
          <cell r="E1622">
            <v>25203409831</v>
          </cell>
          <cell r="F1622" t="str">
            <v>008256</v>
          </cell>
          <cell r="G1622" t="str">
            <v>Huỳnh Nguyên Trúc Oanh</v>
          </cell>
          <cell r="H1622" t="str">
            <v>Nữ</v>
          </cell>
          <cell r="I1622">
            <v>36960</v>
          </cell>
        </row>
        <row r="1623">
          <cell r="E1623">
            <v>25203409832</v>
          </cell>
          <cell r="F1623" t="str">
            <v>008253</v>
          </cell>
          <cell r="G1623" t="str">
            <v>Lê Thị Kiều</v>
          </cell>
          <cell r="H1623" t="str">
            <v>Nữ</v>
          </cell>
          <cell r="I1623">
            <v>37225</v>
          </cell>
        </row>
        <row r="1624">
          <cell r="E1624">
            <v>25203409835</v>
          </cell>
          <cell r="F1624" t="str">
            <v>008254</v>
          </cell>
          <cell r="G1624" t="str">
            <v>Trương Thị Như Ý</v>
          </cell>
          <cell r="H1624" t="str">
            <v>Nữ</v>
          </cell>
          <cell r="I1624">
            <v>37193</v>
          </cell>
        </row>
        <row r="1625">
          <cell r="E1625">
            <v>25207116194</v>
          </cell>
          <cell r="F1625" t="str">
            <v>100892</v>
          </cell>
          <cell r="G1625" t="str">
            <v>Nguyễn Thị Mỹ Hà</v>
          </cell>
          <cell r="H1625" t="str">
            <v>Nữ</v>
          </cell>
          <cell r="I1625">
            <v>36927</v>
          </cell>
        </row>
        <row r="1626">
          <cell r="E1626">
            <v>25207204690</v>
          </cell>
          <cell r="F1626" t="str">
            <v>004288</v>
          </cell>
          <cell r="G1626" t="str">
            <v>Lê Thị Minh Nhi</v>
          </cell>
          <cell r="H1626" t="str">
            <v>Nữ</v>
          </cell>
          <cell r="I1626">
            <v>37179</v>
          </cell>
        </row>
        <row r="1627">
          <cell r="E1627">
            <v>25207204534</v>
          </cell>
          <cell r="F1627" t="str">
            <v>004534</v>
          </cell>
          <cell r="G1627" t="str">
            <v>Trương Hoàng Linh Chi</v>
          </cell>
          <cell r="H1627" t="str">
            <v>Nữ</v>
          </cell>
          <cell r="I1627">
            <v>37062</v>
          </cell>
        </row>
        <row r="1628">
          <cell r="E1628">
            <v>25207204851</v>
          </cell>
          <cell r="F1628" t="str">
            <v>004766</v>
          </cell>
          <cell r="G1628" t="str">
            <v>Phạm Thị Như Phương</v>
          </cell>
          <cell r="H1628" t="str">
            <v>Nữ</v>
          </cell>
          <cell r="I1628">
            <v>37185</v>
          </cell>
        </row>
        <row r="1629">
          <cell r="E1629">
            <v>25207205500</v>
          </cell>
          <cell r="F1629" t="str">
            <v>005441</v>
          </cell>
          <cell r="G1629" t="str">
            <v>Trương Phương Hạnh</v>
          </cell>
          <cell r="H1629" t="str">
            <v>Nữ</v>
          </cell>
          <cell r="I1629">
            <v>36896</v>
          </cell>
        </row>
        <row r="1630">
          <cell r="E1630">
            <v>25207205169</v>
          </cell>
          <cell r="F1630" t="str">
            <v>005138</v>
          </cell>
          <cell r="G1630" t="str">
            <v>Trần Thị Tường Vân</v>
          </cell>
          <cell r="H1630" t="str">
            <v>Nữ</v>
          </cell>
          <cell r="I1630">
            <v>37110</v>
          </cell>
        </row>
        <row r="1631">
          <cell r="E1631">
            <v>25202817046</v>
          </cell>
          <cell r="F1631" t="str">
            <v>009680</v>
          </cell>
          <cell r="G1631" t="str">
            <v>Lê Trần Thúy Ngân</v>
          </cell>
          <cell r="H1631" t="str">
            <v>Nữ</v>
          </cell>
          <cell r="I1631">
            <v>37043</v>
          </cell>
        </row>
        <row r="1632">
          <cell r="E1632">
            <v>25203111156</v>
          </cell>
          <cell r="F1632" t="str">
            <v>300557</v>
          </cell>
          <cell r="G1632" t="str">
            <v>Lưu Thị Mỹ Duyên</v>
          </cell>
          <cell r="H1632" t="str">
            <v>Nữ</v>
          </cell>
          <cell r="I1632">
            <v>36950</v>
          </cell>
        </row>
        <row r="1633">
          <cell r="E1633">
            <v>25203114668</v>
          </cell>
          <cell r="F1633" t="str">
            <v>304071</v>
          </cell>
          <cell r="G1633" t="str">
            <v>Trần Thị Ái Thương</v>
          </cell>
          <cell r="H1633" t="str">
            <v>Nữ</v>
          </cell>
          <cell r="I1633">
            <v>36923</v>
          </cell>
        </row>
        <row r="1634">
          <cell r="E1634">
            <v>25203114242</v>
          </cell>
          <cell r="F1634" t="str">
            <v>303645</v>
          </cell>
          <cell r="G1634" t="str">
            <v>Nguyễn Đàm Gia Thảo</v>
          </cell>
          <cell r="H1634" t="str">
            <v>Nữ</v>
          </cell>
          <cell r="I1634">
            <v>36935</v>
          </cell>
        </row>
        <row r="1635">
          <cell r="E1635">
            <v>25203201577</v>
          </cell>
          <cell r="F1635" t="str">
            <v>001582</v>
          </cell>
          <cell r="G1635" t="str">
            <v>Đoàn Thị Thu Thảo</v>
          </cell>
          <cell r="H1635" t="str">
            <v>Nữ</v>
          </cell>
          <cell r="I1635">
            <v>36978</v>
          </cell>
        </row>
        <row r="1636">
          <cell r="E1636">
            <v>25203114901</v>
          </cell>
          <cell r="F1636" t="str">
            <v>304304</v>
          </cell>
          <cell r="G1636" t="str">
            <v>Phan Võ Nữ Thùy Trang</v>
          </cell>
          <cell r="H1636" t="str">
            <v>Nữ</v>
          </cell>
          <cell r="I1636">
            <v>37246</v>
          </cell>
        </row>
        <row r="1637">
          <cell r="E1637">
            <v>25207205317</v>
          </cell>
          <cell r="F1637" t="str">
            <v>100090</v>
          </cell>
          <cell r="G1637" t="str">
            <v>Nguyễn Thị Thu Ngân</v>
          </cell>
          <cell r="H1637" t="str">
            <v>Nữ</v>
          </cell>
          <cell r="I1637">
            <v>37049</v>
          </cell>
        </row>
        <row r="1638">
          <cell r="E1638">
            <v>25207203821</v>
          </cell>
          <cell r="F1638" t="str">
            <v>003837</v>
          </cell>
          <cell r="G1638" t="str">
            <v>Đặng Thảo Nguyên</v>
          </cell>
          <cell r="H1638" t="str">
            <v>Nữ</v>
          </cell>
          <cell r="I1638">
            <v>36971</v>
          </cell>
        </row>
        <row r="1639">
          <cell r="E1639">
            <v>25207203829</v>
          </cell>
          <cell r="F1639" t="str">
            <v>003839</v>
          </cell>
          <cell r="G1639" t="str">
            <v>Đặng Thị Thu Hiền</v>
          </cell>
          <cell r="H1639" t="str">
            <v>Nữ</v>
          </cell>
          <cell r="I1639">
            <v>37230</v>
          </cell>
        </row>
        <row r="1640">
          <cell r="E1640">
            <v>25207203833</v>
          </cell>
          <cell r="F1640" t="str">
            <v>003840</v>
          </cell>
          <cell r="G1640" t="str">
            <v>Phùng Thị Mỹ Hằng</v>
          </cell>
          <cell r="H1640" t="str">
            <v>Nữ</v>
          </cell>
          <cell r="I1640">
            <v>36902</v>
          </cell>
        </row>
        <row r="1641">
          <cell r="E1641">
            <v>25207203394</v>
          </cell>
          <cell r="F1641" t="str">
            <v>003461</v>
          </cell>
          <cell r="G1641" t="str">
            <v>Nguyễn Đoàn Tố Quyên</v>
          </cell>
          <cell r="H1641" t="str">
            <v>Nữ</v>
          </cell>
          <cell r="I1641">
            <v>36896</v>
          </cell>
        </row>
        <row r="1642">
          <cell r="E1642">
            <v>25207204094</v>
          </cell>
          <cell r="F1642" t="str">
            <v>004955</v>
          </cell>
          <cell r="G1642" t="str">
            <v>Lê Hoàng Anh</v>
          </cell>
          <cell r="H1642" t="str">
            <v>Nữ</v>
          </cell>
          <cell r="I1642">
            <v>36923</v>
          </cell>
        </row>
        <row r="1643">
          <cell r="E1643">
            <v>25203410007</v>
          </cell>
          <cell r="F1643" t="str">
            <v>100638</v>
          </cell>
          <cell r="G1643" t="str">
            <v>Võ Uyên Nhi</v>
          </cell>
          <cell r="H1643" t="str">
            <v>Nữ</v>
          </cell>
          <cell r="I1643">
            <v>37162</v>
          </cell>
        </row>
        <row r="1644">
          <cell r="E1644">
            <v>25203410123</v>
          </cell>
          <cell r="F1644" t="str">
            <v>008573</v>
          </cell>
          <cell r="G1644" t="str">
            <v>Trần Thị Hồng Lụa</v>
          </cell>
          <cell r="H1644" t="str">
            <v>Nữ</v>
          </cell>
          <cell r="I1644">
            <v>37245</v>
          </cell>
        </row>
        <row r="1645">
          <cell r="E1645">
            <v>25203410124</v>
          </cell>
          <cell r="F1645" t="str">
            <v>008574</v>
          </cell>
          <cell r="G1645" t="str">
            <v>Ngô Lê Diệu Phương</v>
          </cell>
          <cell r="H1645" t="str">
            <v>Nữ</v>
          </cell>
          <cell r="I1645">
            <v>37221</v>
          </cell>
        </row>
        <row r="1646">
          <cell r="E1646">
            <v>25203410143</v>
          </cell>
          <cell r="F1646" t="str">
            <v>100665</v>
          </cell>
          <cell r="G1646" t="str">
            <v>Phan Hạ Đan Nhi</v>
          </cell>
          <cell r="H1646" t="str">
            <v>Nữ</v>
          </cell>
          <cell r="I1646">
            <v>37085</v>
          </cell>
        </row>
        <row r="1647">
          <cell r="E1647">
            <v>25203410144</v>
          </cell>
          <cell r="F1647" t="str">
            <v>100663</v>
          </cell>
          <cell r="G1647" t="str">
            <v>Nguyễn Mai Thương</v>
          </cell>
          <cell r="H1647" t="str">
            <v>Nữ</v>
          </cell>
          <cell r="I1647">
            <v>37097</v>
          </cell>
        </row>
        <row r="1648">
          <cell r="E1648">
            <v>25207204197</v>
          </cell>
          <cell r="F1648" t="str">
            <v>004197</v>
          </cell>
          <cell r="G1648" t="str">
            <v>Phạm Thanh Thanh</v>
          </cell>
          <cell r="H1648" t="str">
            <v>Nữ</v>
          </cell>
          <cell r="I1648">
            <v>37117</v>
          </cell>
        </row>
        <row r="1649">
          <cell r="E1649">
            <v>25207204310</v>
          </cell>
          <cell r="F1649" t="str">
            <v>004174</v>
          </cell>
          <cell r="G1649" t="str">
            <v>Thái Trần Nhật Nhi</v>
          </cell>
          <cell r="H1649" t="str">
            <v>Nữ</v>
          </cell>
          <cell r="I1649">
            <v>37222</v>
          </cell>
        </row>
        <row r="1650">
          <cell r="E1650">
            <v>25207204324</v>
          </cell>
          <cell r="F1650" t="str">
            <v>004136</v>
          </cell>
          <cell r="G1650" t="str">
            <v>Nguyễn Thị Bảo Trân</v>
          </cell>
          <cell r="H1650" t="str">
            <v>Nữ</v>
          </cell>
          <cell r="I1650">
            <v>37251</v>
          </cell>
        </row>
        <row r="1651">
          <cell r="E1651">
            <v>25207204326</v>
          </cell>
          <cell r="F1651" t="str">
            <v>004137</v>
          </cell>
          <cell r="G1651" t="str">
            <v>Hồ Trần Thảo Phương</v>
          </cell>
          <cell r="H1651" t="str">
            <v>Nữ</v>
          </cell>
          <cell r="I1651">
            <v>37027</v>
          </cell>
        </row>
        <row r="1652">
          <cell r="E1652">
            <v>25207204330</v>
          </cell>
          <cell r="F1652" t="str">
            <v>100069</v>
          </cell>
          <cell r="G1652" t="str">
            <v>Huỳnh Thái Hải Cơ</v>
          </cell>
          <cell r="H1652" t="str">
            <v>Nữ</v>
          </cell>
          <cell r="I1652">
            <v>37192</v>
          </cell>
        </row>
        <row r="1653">
          <cell r="E1653">
            <v>25207204394</v>
          </cell>
          <cell r="F1653" t="str">
            <v>004430</v>
          </cell>
          <cell r="G1653" t="str">
            <v>Lê Nguyễn Mộc Miên</v>
          </cell>
          <cell r="H1653" t="str">
            <v>Nữ</v>
          </cell>
          <cell r="I1653">
            <v>37195</v>
          </cell>
        </row>
        <row r="1654">
          <cell r="E1654">
            <v>25203114961</v>
          </cell>
          <cell r="F1654" t="str">
            <v>304364</v>
          </cell>
          <cell r="G1654" t="str">
            <v>Nông Thị Trâm</v>
          </cell>
          <cell r="H1654" t="str">
            <v>Nữ</v>
          </cell>
          <cell r="I1654">
            <v>36984</v>
          </cell>
        </row>
        <row r="1655">
          <cell r="E1655">
            <v>25202103987</v>
          </cell>
          <cell r="F1655" t="str">
            <v>003771</v>
          </cell>
          <cell r="G1655" t="str">
            <v>Nguyễn Trà My</v>
          </cell>
          <cell r="H1655" t="str">
            <v>Nữ</v>
          </cell>
          <cell r="I1655">
            <v>37079</v>
          </cell>
        </row>
        <row r="1656">
          <cell r="E1656">
            <v>25202104065</v>
          </cell>
          <cell r="F1656" t="str">
            <v>004441</v>
          </cell>
          <cell r="G1656" t="str">
            <v>Chu Thị Huyền Trinh</v>
          </cell>
          <cell r="H1656" t="str">
            <v>Nữ</v>
          </cell>
          <cell r="I1656">
            <v>37069</v>
          </cell>
        </row>
        <row r="1657">
          <cell r="E1657">
            <v>25202104092</v>
          </cell>
          <cell r="F1657" t="str">
            <v>004915</v>
          </cell>
          <cell r="G1657" t="str">
            <v>Nguyễn Thị Mai Trang</v>
          </cell>
          <cell r="H1657" t="str">
            <v>Nữ</v>
          </cell>
          <cell r="I1657">
            <v>37203</v>
          </cell>
        </row>
        <row r="1658">
          <cell r="E1658">
            <v>25202103216</v>
          </cell>
          <cell r="F1658" t="str">
            <v>003245</v>
          </cell>
          <cell r="G1658" t="str">
            <v>Huỳnh Thị Lan Vi</v>
          </cell>
          <cell r="H1658" t="str">
            <v>Nữ</v>
          </cell>
          <cell r="I1658">
            <v>36991</v>
          </cell>
        </row>
        <row r="1659">
          <cell r="E1659">
            <v>25203410145</v>
          </cell>
          <cell r="F1659" t="str">
            <v>100664</v>
          </cell>
          <cell r="G1659" t="str">
            <v>Nguyễn Thị Chung</v>
          </cell>
          <cell r="H1659" t="str">
            <v>Nữ</v>
          </cell>
          <cell r="I1659">
            <v>37093</v>
          </cell>
        </row>
        <row r="1660">
          <cell r="E1660">
            <v>25203410372</v>
          </cell>
          <cell r="F1660" t="str">
            <v>008728</v>
          </cell>
          <cell r="G1660" t="str">
            <v>Nguyễn Thị Thảo Quyên</v>
          </cell>
          <cell r="H1660" t="str">
            <v>Nữ</v>
          </cell>
          <cell r="I1660">
            <v>36936</v>
          </cell>
        </row>
        <row r="1661">
          <cell r="E1661">
            <v>25203309422</v>
          </cell>
          <cell r="F1661" t="str">
            <v>007920</v>
          </cell>
          <cell r="G1661" t="str">
            <v>Nguyễn Thị Anh Thư</v>
          </cell>
          <cell r="H1661" t="str">
            <v>Nữ</v>
          </cell>
          <cell r="I1661">
            <v>36818</v>
          </cell>
        </row>
        <row r="1662">
          <cell r="E1662">
            <v>25203309670</v>
          </cell>
          <cell r="F1662" t="str">
            <v>100595</v>
          </cell>
          <cell r="G1662" t="str">
            <v>Dương Nguyễn Hồng Hạnh</v>
          </cell>
          <cell r="H1662" t="str">
            <v>Nữ</v>
          </cell>
          <cell r="I1662">
            <v>37006</v>
          </cell>
        </row>
        <row r="1663">
          <cell r="E1663">
            <v>25203409407</v>
          </cell>
          <cell r="F1663" t="str">
            <v>007910</v>
          </cell>
          <cell r="G1663" t="str">
            <v>Đào Thị Y Phụng</v>
          </cell>
          <cell r="H1663" t="str">
            <v>Nữ</v>
          </cell>
          <cell r="I1663">
            <v>37011</v>
          </cell>
        </row>
        <row r="1664">
          <cell r="E1664">
            <v>25203409494</v>
          </cell>
          <cell r="F1664" t="str">
            <v>007775</v>
          </cell>
          <cell r="G1664" t="str">
            <v>Nguyễn Hoàng Phương Uyên</v>
          </cell>
          <cell r="H1664" t="str">
            <v>Nữ</v>
          </cell>
          <cell r="I1664">
            <v>37125</v>
          </cell>
        </row>
        <row r="1665">
          <cell r="E1665">
            <v>25218710318</v>
          </cell>
          <cell r="F1665" t="str">
            <v>008660</v>
          </cell>
          <cell r="G1665" t="str">
            <v>Đặng Minh Khôi</v>
          </cell>
          <cell r="H1665" t="str">
            <v>Nam</v>
          </cell>
          <cell r="I1665">
            <v>37036</v>
          </cell>
        </row>
        <row r="1666">
          <cell r="E1666">
            <v>25217210457</v>
          </cell>
          <cell r="F1666" t="str">
            <v>008750</v>
          </cell>
          <cell r="G1666" t="str">
            <v>Võ Nam Trọng Hiếu</v>
          </cell>
          <cell r="H1666" t="str">
            <v>Nam</v>
          </cell>
          <cell r="I1666">
            <v>37163</v>
          </cell>
        </row>
        <row r="1667">
          <cell r="E1667">
            <v>25217210461</v>
          </cell>
          <cell r="F1667" t="str">
            <v>008752</v>
          </cell>
          <cell r="G1667" t="str">
            <v>Nguyễn Đức Khanh</v>
          </cell>
          <cell r="H1667" t="str">
            <v>Nam</v>
          </cell>
          <cell r="I1667">
            <v>37009</v>
          </cell>
        </row>
        <row r="1668">
          <cell r="E1668">
            <v>25217210588</v>
          </cell>
          <cell r="F1668" t="str">
            <v>008926</v>
          </cell>
          <cell r="G1668" t="str">
            <v>Trần Đại Vỹ</v>
          </cell>
          <cell r="H1668" t="str">
            <v>Nam</v>
          </cell>
          <cell r="I1668">
            <v>36579</v>
          </cell>
        </row>
        <row r="1669">
          <cell r="E1669">
            <v>25217210593</v>
          </cell>
          <cell r="F1669" t="str">
            <v>100715</v>
          </cell>
          <cell r="G1669" t="str">
            <v>Hồ Nhật Nam</v>
          </cell>
          <cell r="H1669" t="str">
            <v>Nam</v>
          </cell>
          <cell r="I1669">
            <v>37027</v>
          </cell>
        </row>
        <row r="1670">
          <cell r="E1670">
            <v>25217210639</v>
          </cell>
          <cell r="F1670" t="str">
            <v>300040</v>
          </cell>
          <cell r="G1670" t="str">
            <v>Bùi Nam Anh</v>
          </cell>
          <cell r="H1670" t="str">
            <v>Nam</v>
          </cell>
          <cell r="I1670">
            <v>37040</v>
          </cell>
        </row>
        <row r="1671">
          <cell r="E1671">
            <v>25207204431</v>
          </cell>
          <cell r="F1671" t="str">
            <v>004036</v>
          </cell>
          <cell r="G1671" t="str">
            <v>Đoàn Ngọc Bảo Châu</v>
          </cell>
          <cell r="H1671" t="str">
            <v>Nữ</v>
          </cell>
          <cell r="I1671">
            <v>37016</v>
          </cell>
        </row>
        <row r="1672">
          <cell r="E1672">
            <v>25207204522</v>
          </cell>
          <cell r="F1672" t="str">
            <v>004532</v>
          </cell>
          <cell r="G1672" t="str">
            <v>Lê Thị Hướng Minh</v>
          </cell>
          <cell r="H1672" t="str">
            <v>Nữ</v>
          </cell>
          <cell r="I1672">
            <v>37071</v>
          </cell>
        </row>
        <row r="1673">
          <cell r="E1673">
            <v>25212108916</v>
          </cell>
          <cell r="F1673" t="str">
            <v>007305</v>
          </cell>
          <cell r="G1673" t="str">
            <v>Đặng Gia Khanh</v>
          </cell>
          <cell r="H1673" t="str">
            <v>Nam</v>
          </cell>
          <cell r="I1673">
            <v>37142</v>
          </cell>
        </row>
        <row r="1674">
          <cell r="E1674">
            <v>25212108874</v>
          </cell>
          <cell r="F1674" t="str">
            <v>007431</v>
          </cell>
          <cell r="G1674" t="str">
            <v>Trần Duy Khoa</v>
          </cell>
          <cell r="H1674" t="str">
            <v>Nam</v>
          </cell>
          <cell r="I1674">
            <v>37099</v>
          </cell>
        </row>
        <row r="1675">
          <cell r="E1675">
            <v>25212108668</v>
          </cell>
          <cell r="F1675" t="str">
            <v>006987</v>
          </cell>
          <cell r="G1675" t="str">
            <v>Mai Quốc Bảo</v>
          </cell>
          <cell r="H1675" t="str">
            <v>Nam</v>
          </cell>
          <cell r="I1675">
            <v>37010</v>
          </cell>
        </row>
        <row r="1676">
          <cell r="E1676">
            <v>25212108278</v>
          </cell>
          <cell r="F1676" t="str">
            <v>006796</v>
          </cell>
          <cell r="G1676" t="str">
            <v>Phan Ngọc Huy</v>
          </cell>
          <cell r="H1676" t="str">
            <v>Nam</v>
          </cell>
          <cell r="I1676">
            <v>37022</v>
          </cell>
        </row>
        <row r="1677">
          <cell r="E1677">
            <v>25202116086</v>
          </cell>
          <cell r="F1677" t="str">
            <v>008895</v>
          </cell>
          <cell r="G1677" t="str">
            <v>Nguyễn Trầm My</v>
          </cell>
          <cell r="H1677" t="str">
            <v>Nữ</v>
          </cell>
          <cell r="I1677">
            <v>37131</v>
          </cell>
        </row>
        <row r="1678">
          <cell r="E1678">
            <v>25202104773</v>
          </cell>
          <cell r="F1678" t="str">
            <v>004652</v>
          </cell>
          <cell r="G1678" t="str">
            <v>Văn Thị Diễm</v>
          </cell>
          <cell r="H1678" t="str">
            <v>Nữ</v>
          </cell>
          <cell r="I1678">
            <v>36950</v>
          </cell>
        </row>
        <row r="1679">
          <cell r="E1679">
            <v>25202104935</v>
          </cell>
          <cell r="F1679" t="str">
            <v>004814</v>
          </cell>
          <cell r="G1679" t="str">
            <v>Nguyễn Ngọc Thanh Trâm</v>
          </cell>
          <cell r="H1679" t="str">
            <v>Nữ</v>
          </cell>
          <cell r="I1679">
            <v>37118</v>
          </cell>
        </row>
        <row r="1680">
          <cell r="E1680">
            <v>25202115357</v>
          </cell>
          <cell r="F1680" t="str">
            <v>304760</v>
          </cell>
          <cell r="G1680" t="str">
            <v>Phan Thị Thu Uyên</v>
          </cell>
          <cell r="H1680" t="str">
            <v>Nữ</v>
          </cell>
          <cell r="I1680">
            <v>36905</v>
          </cell>
        </row>
        <row r="1681">
          <cell r="E1681">
            <v>25202115444</v>
          </cell>
          <cell r="F1681" t="str">
            <v>304847</v>
          </cell>
          <cell r="G1681" t="str">
            <v>Nguyễn Thị Hà Vi</v>
          </cell>
          <cell r="H1681" t="str">
            <v>Nữ</v>
          </cell>
          <cell r="I1681">
            <v>37058</v>
          </cell>
        </row>
        <row r="1682">
          <cell r="E1682">
            <v>25202115475</v>
          </cell>
          <cell r="F1682" t="str">
            <v>304878</v>
          </cell>
          <cell r="G1682" t="str">
            <v>Nguyễn Thị Kim Viên</v>
          </cell>
          <cell r="H1682" t="str">
            <v>Nữ</v>
          </cell>
          <cell r="I1682">
            <v>37178</v>
          </cell>
        </row>
        <row r="1683">
          <cell r="E1683">
            <v>25218615199</v>
          </cell>
          <cell r="F1683" t="str">
            <v>304602</v>
          </cell>
          <cell r="G1683" t="str">
            <v>Dương Phú Tuấn</v>
          </cell>
          <cell r="H1683" t="str">
            <v>Nam</v>
          </cell>
          <cell r="I1683">
            <v>37049</v>
          </cell>
        </row>
        <row r="1684">
          <cell r="E1684">
            <v>25218615792</v>
          </cell>
          <cell r="F1684" t="str">
            <v>100753</v>
          </cell>
          <cell r="G1684" t="str">
            <v>Phạm Thành Trung</v>
          </cell>
          <cell r="H1684" t="str">
            <v>Nam</v>
          </cell>
          <cell r="I1684">
            <v>36937</v>
          </cell>
        </row>
        <row r="1685">
          <cell r="E1685">
            <v>25217210824</v>
          </cell>
          <cell r="F1685" t="str">
            <v>300225</v>
          </cell>
          <cell r="G1685" t="str">
            <v>Thái Gia Bảo</v>
          </cell>
          <cell r="H1685" t="str">
            <v>Nam</v>
          </cell>
          <cell r="I1685">
            <v>37026</v>
          </cell>
        </row>
        <row r="1686">
          <cell r="E1686">
            <v>25217210186</v>
          </cell>
          <cell r="F1686" t="str">
            <v>008315</v>
          </cell>
          <cell r="G1686" t="str">
            <v>Phùng Hữu Anh Tài</v>
          </cell>
          <cell r="H1686" t="str">
            <v>Nam</v>
          </cell>
          <cell r="I1686">
            <v>37125</v>
          </cell>
        </row>
        <row r="1687">
          <cell r="E1687">
            <v>25217210357</v>
          </cell>
          <cell r="F1687" t="str">
            <v>008714</v>
          </cell>
          <cell r="G1687" t="str">
            <v>Mai Văn Thành Đạt</v>
          </cell>
          <cell r="H1687" t="str">
            <v>Nam</v>
          </cell>
          <cell r="I1687">
            <v>36969</v>
          </cell>
        </row>
        <row r="1688">
          <cell r="E1688">
            <v>25217209909</v>
          </cell>
          <cell r="F1688" t="str">
            <v>008141</v>
          </cell>
          <cell r="G1688" t="str">
            <v>Trương Quang Nghĩa</v>
          </cell>
          <cell r="H1688" t="str">
            <v>Nam</v>
          </cell>
          <cell r="I1688">
            <v>36893</v>
          </cell>
        </row>
        <row r="1689">
          <cell r="E1689">
            <v>25212108313</v>
          </cell>
          <cell r="F1689" t="str">
            <v>006872</v>
          </cell>
          <cell r="G1689" t="str">
            <v>Phạm Công Duy</v>
          </cell>
          <cell r="H1689" t="str">
            <v>Nam</v>
          </cell>
          <cell r="I1689">
            <v>37095</v>
          </cell>
        </row>
        <row r="1690">
          <cell r="E1690">
            <v>25212108321</v>
          </cell>
          <cell r="F1690" t="str">
            <v>006875</v>
          </cell>
          <cell r="G1690" t="str">
            <v>Lê Văn Huy</v>
          </cell>
          <cell r="H1690" t="str">
            <v>Nam</v>
          </cell>
          <cell r="I1690">
            <v>36530</v>
          </cell>
        </row>
        <row r="1691">
          <cell r="E1691">
            <v>25212108333</v>
          </cell>
          <cell r="F1691" t="str">
            <v>006754</v>
          </cell>
          <cell r="G1691" t="str">
            <v>Bùi Ngô Minh Đức</v>
          </cell>
          <cell r="H1691" t="str">
            <v>Nam</v>
          </cell>
          <cell r="I1691">
            <v>37163</v>
          </cell>
        </row>
        <row r="1692">
          <cell r="E1692">
            <v>25212108485</v>
          </cell>
          <cell r="F1692" t="str">
            <v>100489</v>
          </cell>
          <cell r="G1692" t="str">
            <v>Đặng Quốc Huy</v>
          </cell>
          <cell r="H1692" t="str">
            <v>Nam</v>
          </cell>
          <cell r="I1692">
            <v>37150</v>
          </cell>
        </row>
        <row r="1693">
          <cell r="E1693">
            <v>25212108489</v>
          </cell>
          <cell r="F1693" t="str">
            <v>007442</v>
          </cell>
          <cell r="G1693" t="str">
            <v>Nguyễn Minh Huy</v>
          </cell>
          <cell r="H1693" t="str">
            <v>Nam</v>
          </cell>
          <cell r="I1693">
            <v>36761</v>
          </cell>
        </row>
        <row r="1694">
          <cell r="E1694">
            <v>25212108511</v>
          </cell>
          <cell r="F1694" t="str">
            <v>007336</v>
          </cell>
          <cell r="G1694" t="str">
            <v>Huỳnh Đức Vinh</v>
          </cell>
          <cell r="H1694" t="str">
            <v>Nam</v>
          </cell>
          <cell r="I1694">
            <v>36946</v>
          </cell>
        </row>
        <row r="1695">
          <cell r="E1695">
            <v>25212108540</v>
          </cell>
          <cell r="F1695" t="str">
            <v>100419</v>
          </cell>
          <cell r="G1695" t="str">
            <v>Văn Nguyễn Phú Cường</v>
          </cell>
          <cell r="H1695" t="str">
            <v>Nam</v>
          </cell>
          <cell r="I1695">
            <v>36969</v>
          </cell>
        </row>
        <row r="1696">
          <cell r="E1696">
            <v>25212108446</v>
          </cell>
          <cell r="F1696" t="str">
            <v>007271</v>
          </cell>
          <cell r="G1696" t="str">
            <v>Nguyễn Đức Tấn Hoàng</v>
          </cell>
          <cell r="H1696" t="str">
            <v>Nam</v>
          </cell>
          <cell r="I1696">
            <v>37091</v>
          </cell>
        </row>
        <row r="1697">
          <cell r="E1697">
            <v>25212108569</v>
          </cell>
          <cell r="F1697" t="str">
            <v>100448</v>
          </cell>
          <cell r="G1697" t="str">
            <v>Hồ Bảo Huy</v>
          </cell>
          <cell r="H1697" t="str">
            <v>Nam</v>
          </cell>
          <cell r="I1697">
            <v>37082</v>
          </cell>
        </row>
        <row r="1698">
          <cell r="E1698">
            <v>25212116339</v>
          </cell>
          <cell r="F1698" t="str">
            <v>100963</v>
          </cell>
          <cell r="G1698" t="str">
            <v>Lê Phương Nam</v>
          </cell>
          <cell r="H1698" t="str">
            <v>Nam</v>
          </cell>
          <cell r="I1698">
            <v>37140</v>
          </cell>
        </row>
        <row r="1699">
          <cell r="E1699">
            <v>25212116346</v>
          </cell>
          <cell r="F1699" t="str">
            <v>100969</v>
          </cell>
          <cell r="G1699" t="str">
            <v>Lê  Kỳ</v>
          </cell>
          <cell r="H1699" t="str">
            <v>Nam</v>
          </cell>
          <cell r="I1699">
            <v>36908</v>
          </cell>
        </row>
        <row r="1700">
          <cell r="E1700">
            <v>25217210039</v>
          </cell>
          <cell r="F1700" t="str">
            <v>008499</v>
          </cell>
          <cell r="G1700" t="str">
            <v>Phạm Quốc Tuấn</v>
          </cell>
          <cell r="H1700" t="str">
            <v>Nam</v>
          </cell>
          <cell r="I1700">
            <v>36928</v>
          </cell>
        </row>
        <row r="1701">
          <cell r="E1701">
            <v>25217210055</v>
          </cell>
          <cell r="F1701" t="str">
            <v>008510</v>
          </cell>
          <cell r="G1701" t="str">
            <v>Nguyễn Như Quyên</v>
          </cell>
          <cell r="H1701" t="str">
            <v>Nam</v>
          </cell>
          <cell r="I1701">
            <v>36718</v>
          </cell>
        </row>
        <row r="1702">
          <cell r="E1702">
            <v>25217209304</v>
          </cell>
          <cell r="F1702" t="str">
            <v>007639</v>
          </cell>
          <cell r="G1702" t="str">
            <v>Đặng Võ Ngọc Ninh</v>
          </cell>
          <cell r="H1702" t="str">
            <v>Nam</v>
          </cell>
          <cell r="I1702">
            <v>37182</v>
          </cell>
        </row>
        <row r="1703">
          <cell r="E1703">
            <v>25217209350</v>
          </cell>
          <cell r="F1703" t="str">
            <v>007644</v>
          </cell>
          <cell r="G1703" t="str">
            <v>Bùi Nhất Sinh</v>
          </cell>
          <cell r="H1703" t="str">
            <v>Nam</v>
          </cell>
          <cell r="I1703">
            <v>37242</v>
          </cell>
        </row>
        <row r="1704">
          <cell r="E1704">
            <v>25217209380</v>
          </cell>
          <cell r="F1704" t="str">
            <v>007861</v>
          </cell>
          <cell r="G1704" t="str">
            <v>Nguyễn Quang Huy</v>
          </cell>
          <cell r="H1704" t="str">
            <v>Nam</v>
          </cell>
          <cell r="I1704">
            <v>36901</v>
          </cell>
        </row>
        <row r="1705">
          <cell r="E1705">
            <v>25217209381</v>
          </cell>
          <cell r="F1705" t="str">
            <v>007863</v>
          </cell>
          <cell r="G1705" t="str">
            <v>Nguyễn Văn Lâm Bảo</v>
          </cell>
          <cell r="H1705" t="str">
            <v>Nam</v>
          </cell>
          <cell r="I1705">
            <v>37169</v>
          </cell>
        </row>
        <row r="1706">
          <cell r="E1706">
            <v>25202516044</v>
          </cell>
          <cell r="F1706" t="str">
            <v>100852</v>
          </cell>
          <cell r="G1706" t="str">
            <v>Trần Thị Kiều Trinh</v>
          </cell>
          <cell r="H1706" t="str">
            <v>Nữ</v>
          </cell>
          <cell r="I1706">
            <v>36984</v>
          </cell>
        </row>
        <row r="1707">
          <cell r="E1707">
            <v>25202515717</v>
          </cell>
          <cell r="F1707" t="str">
            <v>008936</v>
          </cell>
          <cell r="G1707" t="str">
            <v>Nguyễn Thị Ái Sương</v>
          </cell>
          <cell r="H1707" t="str">
            <v>Nữ</v>
          </cell>
          <cell r="I1707">
            <v>37099</v>
          </cell>
        </row>
        <row r="1708">
          <cell r="E1708">
            <v>25202515720</v>
          </cell>
          <cell r="F1708" t="str">
            <v>008937</v>
          </cell>
          <cell r="G1708" t="str">
            <v>Đoàn Thanh Nữ</v>
          </cell>
          <cell r="H1708" t="str">
            <v>Nữ</v>
          </cell>
          <cell r="I1708">
            <v>36956</v>
          </cell>
        </row>
        <row r="1709">
          <cell r="E1709">
            <v>25202509574</v>
          </cell>
          <cell r="F1709" t="str">
            <v>100576</v>
          </cell>
          <cell r="G1709" t="str">
            <v>Trịnh Thị Thanh Phương</v>
          </cell>
          <cell r="H1709" t="str">
            <v>Nữ</v>
          </cell>
          <cell r="I1709">
            <v>37027</v>
          </cell>
        </row>
        <row r="1710">
          <cell r="E1710">
            <v>25202509042</v>
          </cell>
          <cell r="F1710" t="str">
            <v>007580</v>
          </cell>
          <cell r="G1710" t="str">
            <v>Trần Hàn Ny</v>
          </cell>
          <cell r="H1710" t="str">
            <v>Nữ</v>
          </cell>
          <cell r="I1710">
            <v>36962</v>
          </cell>
        </row>
        <row r="1711">
          <cell r="E1711">
            <v>25202216881</v>
          </cell>
          <cell r="F1711" t="str">
            <v>009501</v>
          </cell>
          <cell r="G1711" t="str">
            <v>Bạch Thị Bích Thủy</v>
          </cell>
          <cell r="H1711" t="str">
            <v>Nữ</v>
          </cell>
          <cell r="I1711">
            <v>36910</v>
          </cell>
        </row>
        <row r="1712">
          <cell r="E1712">
            <v>25203409615</v>
          </cell>
          <cell r="F1712" t="str">
            <v>008086</v>
          </cell>
          <cell r="G1712" t="str">
            <v>Hồ Ngọc Trân</v>
          </cell>
          <cell r="H1712" t="str">
            <v>Nữ</v>
          </cell>
          <cell r="I1712">
            <v>37070</v>
          </cell>
        </row>
        <row r="1713">
          <cell r="E1713">
            <v>25203309149</v>
          </cell>
          <cell r="F1713" t="str">
            <v>007817</v>
          </cell>
          <cell r="G1713" t="str">
            <v>Đỗ Thị Thanh Huyền</v>
          </cell>
          <cell r="H1713" t="str">
            <v>Nữ</v>
          </cell>
          <cell r="I1713">
            <v>37008</v>
          </cell>
        </row>
        <row r="1714">
          <cell r="E1714">
            <v>25203309313</v>
          </cell>
          <cell r="F1714" t="str">
            <v>007695</v>
          </cell>
          <cell r="G1714" t="str">
            <v>Nguyễn Thị Ngọc Hà</v>
          </cell>
          <cell r="H1714" t="str">
            <v>Nữ</v>
          </cell>
          <cell r="I1714">
            <v>37090</v>
          </cell>
        </row>
        <row r="1715">
          <cell r="E1715">
            <v>25203308936</v>
          </cell>
          <cell r="F1715" t="str">
            <v>007404</v>
          </cell>
          <cell r="G1715" t="str">
            <v>Nguyễn Thị Hồng Ngọc</v>
          </cell>
          <cell r="H1715" t="str">
            <v>Nữ</v>
          </cell>
          <cell r="I1715">
            <v>37046</v>
          </cell>
        </row>
        <row r="1716">
          <cell r="E1716">
            <v>25203308937</v>
          </cell>
          <cell r="F1716" t="str">
            <v>007306</v>
          </cell>
          <cell r="G1716" t="str">
            <v>Cái Kim Ngân</v>
          </cell>
          <cell r="H1716" t="str">
            <v>Nữ</v>
          </cell>
          <cell r="I1716">
            <v>37137</v>
          </cell>
        </row>
        <row r="1717">
          <cell r="E1717">
            <v>25203308834</v>
          </cell>
          <cell r="F1717" t="str">
            <v>100488</v>
          </cell>
          <cell r="G1717" t="str">
            <v>Nguyễn Trần Bảo Nhi</v>
          </cell>
          <cell r="H1717" t="str">
            <v>Nữ</v>
          </cell>
          <cell r="I1717">
            <v>37161</v>
          </cell>
        </row>
        <row r="1718">
          <cell r="E1718">
            <v>25212116274</v>
          </cell>
          <cell r="F1718" t="str">
            <v>009220</v>
          </cell>
          <cell r="G1718" t="str">
            <v>Mạc Long Vân</v>
          </cell>
          <cell r="H1718" t="str">
            <v>Nam</v>
          </cell>
          <cell r="I1718">
            <v>37036</v>
          </cell>
        </row>
        <row r="1719">
          <cell r="E1719">
            <v>25212115930</v>
          </cell>
          <cell r="F1719" t="str">
            <v>009067</v>
          </cell>
          <cell r="G1719" t="str">
            <v>Mai Thái Khoa</v>
          </cell>
          <cell r="H1719" t="str">
            <v>Nam</v>
          </cell>
          <cell r="I1719">
            <v>35879</v>
          </cell>
        </row>
        <row r="1720">
          <cell r="E1720">
            <v>25212115972</v>
          </cell>
          <cell r="F1720" t="str">
            <v>009089</v>
          </cell>
          <cell r="G1720" t="str">
            <v>Phan Phước Tiên</v>
          </cell>
          <cell r="H1720" t="str">
            <v>Nam</v>
          </cell>
          <cell r="I1720">
            <v>36948</v>
          </cell>
        </row>
        <row r="1721">
          <cell r="E1721">
            <v>25212115975</v>
          </cell>
          <cell r="F1721" t="str">
            <v>009090</v>
          </cell>
          <cell r="G1721" t="str">
            <v>Nguyễn Viết Ý</v>
          </cell>
          <cell r="H1721" t="str">
            <v>Nam</v>
          </cell>
          <cell r="I1721">
            <v>37047</v>
          </cell>
        </row>
        <row r="1722">
          <cell r="E1722">
            <v>25212116009</v>
          </cell>
          <cell r="F1722" t="str">
            <v>009114</v>
          </cell>
          <cell r="G1722" t="str">
            <v>Nguyễn Ngọc Quân</v>
          </cell>
          <cell r="H1722" t="str">
            <v>Nam</v>
          </cell>
          <cell r="I1722">
            <v>36979</v>
          </cell>
        </row>
        <row r="1723">
          <cell r="E1723">
            <v>25212115861</v>
          </cell>
          <cell r="F1723" t="str">
            <v>009028</v>
          </cell>
          <cell r="G1723" t="str">
            <v>Nguyễn Ngọc Thuận</v>
          </cell>
          <cell r="H1723" t="str">
            <v>Nam</v>
          </cell>
          <cell r="I1723">
            <v>36963</v>
          </cell>
        </row>
        <row r="1724">
          <cell r="E1724">
            <v>25202216889</v>
          </cell>
          <cell r="F1724" t="str">
            <v>009505</v>
          </cell>
          <cell r="G1724" t="str">
            <v>Nguyễn Ngọc Khánh Huyền</v>
          </cell>
          <cell r="H1724" t="str">
            <v>Nữ</v>
          </cell>
          <cell r="I1724">
            <v>37064</v>
          </cell>
        </row>
        <row r="1725">
          <cell r="E1725">
            <v>25202216940</v>
          </cell>
          <cell r="F1725" t="str">
            <v>009620</v>
          </cell>
          <cell r="G1725" t="str">
            <v>Trần Thị Thanh Tâm</v>
          </cell>
          <cell r="H1725" t="str">
            <v>Nữ</v>
          </cell>
          <cell r="I1725">
            <v>37216</v>
          </cell>
        </row>
        <row r="1726">
          <cell r="E1726">
            <v>25202216740</v>
          </cell>
          <cell r="F1726" t="str">
            <v>101149</v>
          </cell>
          <cell r="G1726" t="str">
            <v>Lê Thị Lệ Thu</v>
          </cell>
          <cell r="H1726" t="str">
            <v>Nữ</v>
          </cell>
          <cell r="I1726">
            <v>36940</v>
          </cell>
        </row>
        <row r="1727">
          <cell r="E1727">
            <v>25203312724</v>
          </cell>
          <cell r="F1727" t="str">
            <v>302125</v>
          </cell>
          <cell r="G1727" t="str">
            <v>Phạm Thị Ngọc Mai</v>
          </cell>
          <cell r="H1727" t="str">
            <v>Nữ</v>
          </cell>
          <cell r="I1727">
            <v>37186</v>
          </cell>
        </row>
        <row r="1728">
          <cell r="E1728">
            <v>25203205620</v>
          </cell>
          <cell r="F1728" t="str">
            <v>005455</v>
          </cell>
          <cell r="G1728" t="str">
            <v>Nguyễn Thị Thương</v>
          </cell>
          <cell r="H1728" t="str">
            <v>Nữ</v>
          </cell>
          <cell r="I1728">
            <v>37037</v>
          </cell>
        </row>
        <row r="1729">
          <cell r="E1729">
            <v>25203203915</v>
          </cell>
          <cell r="F1729" t="str">
            <v>003894</v>
          </cell>
          <cell r="G1729" t="str">
            <v>Trần Thị Mỹ Duyên</v>
          </cell>
          <cell r="H1729" t="str">
            <v>Nữ</v>
          </cell>
          <cell r="I1729">
            <v>36942</v>
          </cell>
        </row>
        <row r="1730">
          <cell r="E1730">
            <v>25203308693</v>
          </cell>
          <cell r="F1730" t="str">
            <v>007097</v>
          </cell>
          <cell r="G1730" t="str">
            <v>Trương Thị Nhật Thi</v>
          </cell>
          <cell r="H1730" t="str">
            <v>Nữ</v>
          </cell>
          <cell r="I1730">
            <v>37194</v>
          </cell>
        </row>
        <row r="1731">
          <cell r="E1731">
            <v>25203308279</v>
          </cell>
          <cell r="F1731" t="str">
            <v>006734</v>
          </cell>
          <cell r="G1731" t="str">
            <v>Trần Mai Anh Đào</v>
          </cell>
          <cell r="H1731" t="str">
            <v>Nữ</v>
          </cell>
          <cell r="I1731">
            <v>37027</v>
          </cell>
        </row>
        <row r="1732">
          <cell r="E1732">
            <v>25203308353</v>
          </cell>
          <cell r="F1732" t="str">
            <v>006762</v>
          </cell>
          <cell r="G1732" t="str">
            <v>Bùi Nguyễn Ngọc Huyền</v>
          </cell>
          <cell r="H1732" t="str">
            <v>Nữ</v>
          </cell>
          <cell r="I1732">
            <v>37199</v>
          </cell>
        </row>
        <row r="1733">
          <cell r="E1733">
            <v>25203308190</v>
          </cell>
          <cell r="F1733" t="str">
            <v>006835</v>
          </cell>
          <cell r="G1733" t="str">
            <v>Đỗ Thị Minh Thuận</v>
          </cell>
          <cell r="H1733" t="str">
            <v>Nữ</v>
          </cell>
          <cell r="I1733">
            <v>37099</v>
          </cell>
        </row>
        <row r="1734">
          <cell r="E1734">
            <v>25203308406</v>
          </cell>
          <cell r="F1734" t="str">
            <v>007076</v>
          </cell>
          <cell r="G1734" t="str">
            <v>Phan Trần Diệu Ân</v>
          </cell>
          <cell r="H1734" t="str">
            <v>Nữ</v>
          </cell>
          <cell r="I1734">
            <v>37214</v>
          </cell>
        </row>
        <row r="1735">
          <cell r="E1735">
            <v>25203308578</v>
          </cell>
          <cell r="F1735" t="str">
            <v>100450</v>
          </cell>
          <cell r="G1735" t="str">
            <v>Lê Trần Như Yến</v>
          </cell>
          <cell r="H1735" t="str">
            <v>Nữ</v>
          </cell>
          <cell r="I1735">
            <v>36901</v>
          </cell>
        </row>
        <row r="1736">
          <cell r="E1736">
            <v>25212109053</v>
          </cell>
          <cell r="F1736" t="str">
            <v>007590</v>
          </cell>
          <cell r="G1736" t="str">
            <v>Tô Hải Dương</v>
          </cell>
          <cell r="H1736" t="str">
            <v>Nam</v>
          </cell>
          <cell r="I1736">
            <v>36956</v>
          </cell>
        </row>
        <row r="1737">
          <cell r="E1737">
            <v>25212109092</v>
          </cell>
          <cell r="F1737" t="str">
            <v>100529</v>
          </cell>
          <cell r="G1737" t="str">
            <v>Huỳnh Tiến Hoàng</v>
          </cell>
          <cell r="H1737" t="str">
            <v>Nam</v>
          </cell>
          <cell r="I1737">
            <v>37011</v>
          </cell>
        </row>
        <row r="1738">
          <cell r="E1738">
            <v>25212109216</v>
          </cell>
          <cell r="F1738" t="str">
            <v>007567</v>
          </cell>
          <cell r="G1738" t="str">
            <v>Trần Duy Huyền</v>
          </cell>
          <cell r="H1738" t="str">
            <v>Nam</v>
          </cell>
          <cell r="I1738">
            <v>36624</v>
          </cell>
        </row>
        <row r="1739">
          <cell r="E1739">
            <v>25212109237</v>
          </cell>
          <cell r="F1739" t="str">
            <v>100535</v>
          </cell>
          <cell r="G1739" t="str">
            <v>Đoàn Minh Tú</v>
          </cell>
          <cell r="H1739" t="str">
            <v>Nam</v>
          </cell>
          <cell r="I1739">
            <v>37068</v>
          </cell>
        </row>
        <row r="1740">
          <cell r="E1740">
            <v>25212115501</v>
          </cell>
          <cell r="F1740" t="str">
            <v>304904</v>
          </cell>
          <cell r="G1740" t="str">
            <v>Nguyễn Văn Thành Vinh</v>
          </cell>
          <cell r="H1740" t="str">
            <v>Nam</v>
          </cell>
          <cell r="I1740">
            <v>37111</v>
          </cell>
        </row>
        <row r="1741">
          <cell r="E1741">
            <v>25212115714</v>
          </cell>
          <cell r="F1741" t="str">
            <v>100719</v>
          </cell>
          <cell r="G1741" t="str">
            <v>Phan Đức Thắng</v>
          </cell>
          <cell r="H1741" t="str">
            <v>Nam</v>
          </cell>
          <cell r="I1741">
            <v>37041</v>
          </cell>
        </row>
        <row r="1742">
          <cell r="E1742">
            <v>25203303109</v>
          </cell>
          <cell r="F1742" t="str">
            <v>003137</v>
          </cell>
          <cell r="G1742" t="str">
            <v>Bùi Thị Kim Xuyến</v>
          </cell>
          <cell r="H1742" t="str">
            <v>Nữ</v>
          </cell>
          <cell r="I1742">
            <v>37161</v>
          </cell>
        </row>
        <row r="1743">
          <cell r="E1743">
            <v>25203302544</v>
          </cell>
          <cell r="F1743" t="str">
            <v>002554</v>
          </cell>
          <cell r="G1743" t="str">
            <v>Trần Thủy Tiên</v>
          </cell>
          <cell r="H1743" t="str">
            <v>Nữ</v>
          </cell>
          <cell r="I1743">
            <v>37139</v>
          </cell>
        </row>
        <row r="1744">
          <cell r="E1744">
            <v>25203302555</v>
          </cell>
          <cell r="F1744" t="str">
            <v>002565</v>
          </cell>
          <cell r="G1744" t="str">
            <v>Nguyễn Thị Minh Phương</v>
          </cell>
          <cell r="H1744" t="str">
            <v>Nữ</v>
          </cell>
          <cell r="I1744">
            <v>36177</v>
          </cell>
        </row>
        <row r="1745">
          <cell r="E1745">
            <v>25203215753</v>
          </cell>
          <cell r="F1745" t="str">
            <v>008955</v>
          </cell>
          <cell r="G1745" t="str">
            <v>Hoàng Ngọc Khánh Linh</v>
          </cell>
          <cell r="H1745" t="str">
            <v>Nữ</v>
          </cell>
          <cell r="I1745">
            <v>36963</v>
          </cell>
        </row>
        <row r="1746">
          <cell r="E1746">
            <v>25203215767</v>
          </cell>
          <cell r="F1746" t="str">
            <v>008964</v>
          </cell>
          <cell r="G1746" t="str">
            <v>Lê Nguyên Thảo My</v>
          </cell>
          <cell r="H1746" t="str">
            <v>Nữ</v>
          </cell>
          <cell r="I1746">
            <v>36976</v>
          </cell>
        </row>
        <row r="1747">
          <cell r="E1747">
            <v>25203210109</v>
          </cell>
          <cell r="F1747" t="str">
            <v>008562</v>
          </cell>
          <cell r="G1747" t="str">
            <v>Nguyễn Thị Đoan Thư</v>
          </cell>
          <cell r="H1747" t="str">
            <v>Nữ</v>
          </cell>
          <cell r="I1747">
            <v>37055</v>
          </cell>
        </row>
        <row r="1748">
          <cell r="E1748">
            <v>25203203956</v>
          </cell>
          <cell r="F1748" t="str">
            <v>003938</v>
          </cell>
          <cell r="G1748" t="str">
            <v>Huỳnh Thị Quỳnh Trâm</v>
          </cell>
          <cell r="H1748" t="str">
            <v>Nữ</v>
          </cell>
          <cell r="I1748">
            <v>36907</v>
          </cell>
        </row>
        <row r="1749">
          <cell r="E1749">
            <v>25203316738</v>
          </cell>
          <cell r="F1749" t="str">
            <v>009584</v>
          </cell>
          <cell r="G1749" t="str">
            <v>Nguyễn Thị Mỹ Linh</v>
          </cell>
          <cell r="H1749" t="str">
            <v>Nữ</v>
          </cell>
          <cell r="I1749">
            <v>37126</v>
          </cell>
        </row>
        <row r="1750">
          <cell r="E1750">
            <v>25203316404</v>
          </cell>
          <cell r="F1750" t="str">
            <v>009289</v>
          </cell>
          <cell r="G1750" t="str">
            <v>Bùi Thị Thanh Mai</v>
          </cell>
          <cell r="H1750" t="str">
            <v>Nữ</v>
          </cell>
          <cell r="I1750">
            <v>37105</v>
          </cell>
        </row>
        <row r="1751">
          <cell r="E1751">
            <v>25204308682</v>
          </cell>
          <cell r="F1751" t="str">
            <v>007030</v>
          </cell>
          <cell r="G1751" t="str">
            <v>Đỗ Thị Diệu</v>
          </cell>
          <cell r="H1751" t="str">
            <v>Nữ</v>
          </cell>
          <cell r="I1751">
            <v>37132</v>
          </cell>
        </row>
        <row r="1752">
          <cell r="E1752">
            <v>25204304095</v>
          </cell>
          <cell r="F1752" t="str">
            <v>004956</v>
          </cell>
          <cell r="G1752" t="str">
            <v>Nguyễn Thị Phương Trang</v>
          </cell>
          <cell r="H1752" t="str">
            <v>Nữ</v>
          </cell>
          <cell r="I1752">
            <v>37101</v>
          </cell>
        </row>
        <row r="1753">
          <cell r="E1753">
            <v>25204302430</v>
          </cell>
          <cell r="F1753" t="str">
            <v>002439</v>
          </cell>
          <cell r="G1753" t="str">
            <v>Hồ Thị Vy Quỳnh</v>
          </cell>
          <cell r="H1753" t="str">
            <v>Nữ</v>
          </cell>
          <cell r="I1753">
            <v>36971</v>
          </cell>
        </row>
        <row r="1754">
          <cell r="E1754">
            <v>25212203170</v>
          </cell>
          <cell r="F1754" t="str">
            <v>003199</v>
          </cell>
          <cell r="G1754" t="str">
            <v>Nguyễn Đức Hồng Phúc</v>
          </cell>
          <cell r="H1754" t="str">
            <v>Nam</v>
          </cell>
          <cell r="I1754">
            <v>37158</v>
          </cell>
        </row>
        <row r="1755">
          <cell r="E1755">
            <v>25212203433</v>
          </cell>
          <cell r="F1755" t="str">
            <v>003491</v>
          </cell>
          <cell r="G1755" t="str">
            <v>Phan Thanh Toàn</v>
          </cell>
          <cell r="H1755" t="str">
            <v>Nam</v>
          </cell>
          <cell r="I1755">
            <v>36474</v>
          </cell>
        </row>
        <row r="1756">
          <cell r="E1756">
            <v>25212515931</v>
          </cell>
          <cell r="F1756" t="str">
            <v>100806</v>
          </cell>
          <cell r="G1756" t="str">
            <v>Huỳnh Nguyễn Anh Thiện</v>
          </cell>
          <cell r="H1756" t="str">
            <v>Nam</v>
          </cell>
          <cell r="I1756">
            <v>37216</v>
          </cell>
        </row>
        <row r="1757">
          <cell r="E1757">
            <v>25212516165</v>
          </cell>
          <cell r="F1757" t="str">
            <v>100876</v>
          </cell>
          <cell r="G1757" t="str">
            <v>Trần Lê Công Nguyên</v>
          </cell>
          <cell r="H1757" t="str">
            <v>Nam</v>
          </cell>
          <cell r="I1757">
            <v>37235</v>
          </cell>
        </row>
        <row r="1758">
          <cell r="E1758">
            <v>25212516297</v>
          </cell>
          <cell r="F1758" t="str">
            <v>009237</v>
          </cell>
          <cell r="G1758" t="str">
            <v>Trương Đình Quang Đạt</v>
          </cell>
          <cell r="H1758" t="str">
            <v>Nam</v>
          </cell>
          <cell r="I1758">
            <v>37121</v>
          </cell>
        </row>
        <row r="1759">
          <cell r="E1759">
            <v>25212516454</v>
          </cell>
          <cell r="F1759" t="str">
            <v>009318</v>
          </cell>
          <cell r="G1759" t="str">
            <v>Hồ Khoa Anh Tú</v>
          </cell>
          <cell r="H1759" t="str">
            <v>Nam</v>
          </cell>
          <cell r="I1759">
            <v>37059</v>
          </cell>
        </row>
        <row r="1760">
          <cell r="E1760">
            <v>25212202939</v>
          </cell>
          <cell r="F1760" t="str">
            <v>002951</v>
          </cell>
          <cell r="G1760" t="str">
            <v>Trần Văn Trung</v>
          </cell>
          <cell r="H1760" t="str">
            <v>Nam</v>
          </cell>
          <cell r="I1760">
            <v>37016</v>
          </cell>
        </row>
        <row r="1761">
          <cell r="E1761">
            <v>25212202069</v>
          </cell>
          <cell r="F1761" t="str">
            <v>002077</v>
          </cell>
          <cell r="G1761" t="str">
            <v>Nguyễn Minh Triết</v>
          </cell>
          <cell r="H1761" t="str">
            <v>Nam</v>
          </cell>
          <cell r="I1761">
            <v>36528</v>
          </cell>
        </row>
        <row r="1762">
          <cell r="E1762">
            <v>25212200231</v>
          </cell>
          <cell r="F1762" t="str">
            <v>000232</v>
          </cell>
          <cell r="G1762" t="str">
            <v>Huỳnh Phan Gia Khánh</v>
          </cell>
          <cell r="H1762" t="str">
            <v>Nam</v>
          </cell>
          <cell r="I1762">
            <v>36355</v>
          </cell>
        </row>
        <row r="1763">
          <cell r="E1763">
            <v>25212202488</v>
          </cell>
          <cell r="F1763" t="str">
            <v>002498</v>
          </cell>
          <cell r="G1763" t="str">
            <v>Hồ Phan Công Dũng</v>
          </cell>
          <cell r="H1763" t="str">
            <v>Nam</v>
          </cell>
          <cell r="I1763">
            <v>35503</v>
          </cell>
        </row>
        <row r="1764">
          <cell r="E1764">
            <v>25212202489</v>
          </cell>
          <cell r="F1764" t="str">
            <v>002499</v>
          </cell>
          <cell r="G1764" t="str">
            <v>Phan Trung Kiên</v>
          </cell>
          <cell r="H1764" t="str">
            <v>Nam</v>
          </cell>
          <cell r="I1764">
            <v>35788</v>
          </cell>
        </row>
        <row r="1765">
          <cell r="E1765">
            <v>25212202491</v>
          </cell>
          <cell r="F1765" t="str">
            <v>002501</v>
          </cell>
          <cell r="G1765" t="str">
            <v>Mai Tấn Duy</v>
          </cell>
          <cell r="H1765" t="str">
            <v>Nam</v>
          </cell>
          <cell r="I1765">
            <v>35642</v>
          </cell>
        </row>
        <row r="1766">
          <cell r="E1766">
            <v>25203210137</v>
          </cell>
          <cell r="F1766" t="str">
            <v>008585</v>
          </cell>
          <cell r="G1766" t="str">
            <v>Ngô Thị Hồng Nhung</v>
          </cell>
          <cell r="H1766" t="str">
            <v>Nữ</v>
          </cell>
          <cell r="I1766">
            <v>37123</v>
          </cell>
        </row>
        <row r="1767">
          <cell r="E1767">
            <v>25203210148</v>
          </cell>
          <cell r="F1767" t="str">
            <v>100666</v>
          </cell>
          <cell r="G1767" t="str">
            <v>Bùi Thị Thu Tuyền</v>
          </cell>
          <cell r="H1767" t="str">
            <v>Nữ</v>
          </cell>
          <cell r="I1767">
            <v>36916</v>
          </cell>
        </row>
        <row r="1768">
          <cell r="E1768">
            <v>25203210176</v>
          </cell>
          <cell r="F1768" t="str">
            <v>008313</v>
          </cell>
          <cell r="G1768" t="str">
            <v>Trần Thị Nhật Vy</v>
          </cell>
          <cell r="H1768" t="str">
            <v>Nữ</v>
          </cell>
          <cell r="I1768">
            <v>37247</v>
          </cell>
        </row>
        <row r="1769">
          <cell r="E1769">
            <v>25203209483</v>
          </cell>
          <cell r="F1769" t="str">
            <v>007978</v>
          </cell>
          <cell r="G1769" t="str">
            <v>Phạm Thị Thúy Na</v>
          </cell>
          <cell r="H1769" t="str">
            <v>Nữ</v>
          </cell>
          <cell r="I1769">
            <v>37087</v>
          </cell>
        </row>
        <row r="1770">
          <cell r="E1770">
            <v>25203209673</v>
          </cell>
          <cell r="F1770" t="str">
            <v>008203</v>
          </cell>
          <cell r="G1770" t="str">
            <v>Huỳnh Thị Thiên An</v>
          </cell>
          <cell r="H1770" t="str">
            <v>Nữ</v>
          </cell>
          <cell r="I1770">
            <v>37068</v>
          </cell>
        </row>
        <row r="1771">
          <cell r="E1771">
            <v>25203208893</v>
          </cell>
          <cell r="F1771" t="str">
            <v>007414</v>
          </cell>
          <cell r="G1771" t="str">
            <v>Hồ Nguyễn Kim Yến</v>
          </cell>
          <cell r="H1771" t="str">
            <v>Nữ</v>
          </cell>
          <cell r="I1771">
            <v>36975</v>
          </cell>
        </row>
        <row r="1772">
          <cell r="E1772">
            <v>25203316767</v>
          </cell>
          <cell r="F1772" t="str">
            <v>009600</v>
          </cell>
          <cell r="G1772" t="str">
            <v>Trần Thanh Trúc</v>
          </cell>
          <cell r="H1772" t="str">
            <v>Nữ</v>
          </cell>
          <cell r="I1772">
            <v>37223</v>
          </cell>
        </row>
        <row r="1773">
          <cell r="E1773">
            <v>25203316841</v>
          </cell>
          <cell r="F1773" t="str">
            <v>009403</v>
          </cell>
          <cell r="G1773" t="str">
            <v>Trần Thị Ngọc Oanh</v>
          </cell>
          <cell r="H1773" t="str">
            <v>Nữ</v>
          </cell>
          <cell r="I1773">
            <v>37087</v>
          </cell>
        </row>
        <row r="1774">
          <cell r="E1774">
            <v>25203313073</v>
          </cell>
          <cell r="F1774" t="str">
            <v>302474</v>
          </cell>
          <cell r="G1774" t="str">
            <v>Vũ Thị Kim Ngân</v>
          </cell>
          <cell r="H1774" t="str">
            <v>Nữ</v>
          </cell>
          <cell r="I1774">
            <v>37211</v>
          </cell>
        </row>
        <row r="1775">
          <cell r="E1775">
            <v>25203316092</v>
          </cell>
          <cell r="F1775" t="str">
            <v>008901</v>
          </cell>
          <cell r="G1775" t="str">
            <v>Trần Thị Thu Quyên</v>
          </cell>
          <cell r="H1775" t="str">
            <v>Nữ</v>
          </cell>
          <cell r="I1775">
            <v>37076</v>
          </cell>
        </row>
        <row r="1776">
          <cell r="E1776">
            <v>25203313470</v>
          </cell>
          <cell r="F1776" t="str">
            <v>302872</v>
          </cell>
          <cell r="G1776" t="str">
            <v>Nguyễn Nguyệt Giáng Như</v>
          </cell>
          <cell r="H1776" t="str">
            <v>Nữ</v>
          </cell>
          <cell r="I1776">
            <v>36975</v>
          </cell>
        </row>
        <row r="1777">
          <cell r="E1777">
            <v>25203313741</v>
          </cell>
          <cell r="F1777" t="str">
            <v>303144</v>
          </cell>
          <cell r="G1777" t="str">
            <v>Tạ Thị Kim Phượng</v>
          </cell>
          <cell r="H1777" t="str">
            <v>Nữ</v>
          </cell>
          <cell r="I1777">
            <v>37005</v>
          </cell>
        </row>
        <row r="1778">
          <cell r="E1778">
            <v>25203208608</v>
          </cell>
          <cell r="F1778" t="str">
            <v>007147</v>
          </cell>
          <cell r="G1778" t="str">
            <v>Nguyễn Trúc Quỳnh</v>
          </cell>
          <cell r="H1778" t="str">
            <v>Nữ</v>
          </cell>
          <cell r="I1778">
            <v>36916</v>
          </cell>
        </row>
        <row r="1779">
          <cell r="E1779">
            <v>25203209157</v>
          </cell>
          <cell r="F1779" t="str">
            <v>007530</v>
          </cell>
          <cell r="G1779" t="str">
            <v>Đàm Phương Hiền</v>
          </cell>
          <cell r="H1779" t="str">
            <v>Nữ</v>
          </cell>
          <cell r="I1779">
            <v>37035</v>
          </cell>
        </row>
        <row r="1780">
          <cell r="E1780">
            <v>25203209159</v>
          </cell>
          <cell r="F1780" t="str">
            <v>007531</v>
          </cell>
          <cell r="G1780" t="str">
            <v>Trần Thị Xuân Hương</v>
          </cell>
          <cell r="H1780" t="str">
            <v>Nữ</v>
          </cell>
          <cell r="I1780">
            <v>37150</v>
          </cell>
        </row>
        <row r="1781">
          <cell r="E1781">
            <v>25203209220</v>
          </cell>
          <cell r="F1781" t="str">
            <v>100528</v>
          </cell>
          <cell r="G1781" t="str">
            <v>Hoàng Như Ngọc</v>
          </cell>
          <cell r="H1781" t="str">
            <v>Nữ</v>
          </cell>
          <cell r="I1781">
            <v>37235</v>
          </cell>
        </row>
        <row r="1782">
          <cell r="E1782">
            <v>25203208235</v>
          </cell>
          <cell r="F1782" t="str">
            <v>006832</v>
          </cell>
          <cell r="G1782" t="str">
            <v>Trần Thi Thảo Vy</v>
          </cell>
          <cell r="H1782" t="str">
            <v>Nữ</v>
          </cell>
          <cell r="I1782">
            <v>37149</v>
          </cell>
        </row>
        <row r="1783">
          <cell r="E1783">
            <v>25212116695</v>
          </cell>
          <cell r="F1783" t="str">
            <v>101130</v>
          </cell>
          <cell r="G1783" t="str">
            <v>Huỳnh Đức Quế Anh</v>
          </cell>
          <cell r="H1783" t="str">
            <v>Nam</v>
          </cell>
          <cell r="I1783">
            <v>37142</v>
          </cell>
        </row>
        <row r="1784">
          <cell r="E1784">
            <v>25212116471</v>
          </cell>
          <cell r="F1784" t="str">
            <v>009331</v>
          </cell>
          <cell r="G1784" t="str">
            <v>Trần Nguyễn Gia Khánh</v>
          </cell>
          <cell r="H1784" t="str">
            <v>Nam</v>
          </cell>
          <cell r="I1784">
            <v>37213</v>
          </cell>
        </row>
        <row r="1785">
          <cell r="E1785">
            <v>25212116552</v>
          </cell>
          <cell r="F1785" t="str">
            <v>009426</v>
          </cell>
          <cell r="G1785" t="str">
            <v>Lê Thọ Trương Ánh</v>
          </cell>
          <cell r="H1785" t="str">
            <v>Nam</v>
          </cell>
          <cell r="I1785">
            <v>37214</v>
          </cell>
        </row>
        <row r="1786">
          <cell r="E1786">
            <v>25212116948</v>
          </cell>
          <cell r="F1786" t="str">
            <v>009626</v>
          </cell>
          <cell r="G1786" t="str">
            <v>Lê Hồng Châu</v>
          </cell>
          <cell r="H1786" t="str">
            <v>Nam</v>
          </cell>
          <cell r="I1786">
            <v>37042</v>
          </cell>
        </row>
        <row r="1787">
          <cell r="E1787">
            <v>25212117027</v>
          </cell>
          <cell r="F1787" t="str">
            <v>009666</v>
          </cell>
          <cell r="G1787" t="str">
            <v>Lê Hoàng Trung</v>
          </cell>
          <cell r="H1787" t="str">
            <v>Nam</v>
          </cell>
          <cell r="I1787">
            <v>37127</v>
          </cell>
        </row>
        <row r="1788">
          <cell r="E1788">
            <v>25212117061</v>
          </cell>
          <cell r="F1788" t="str">
            <v>009691</v>
          </cell>
          <cell r="G1788" t="str">
            <v>Đinh Văn Hoàng</v>
          </cell>
          <cell r="H1788" t="str">
            <v>Nam</v>
          </cell>
          <cell r="I1788">
            <v>37047</v>
          </cell>
        </row>
        <row r="1789">
          <cell r="E1789">
            <v>25212117255</v>
          </cell>
          <cell r="F1789" t="str">
            <v>101288</v>
          </cell>
          <cell r="G1789" t="str">
            <v>Phan Thùy An</v>
          </cell>
          <cell r="H1789" t="str">
            <v>Nam</v>
          </cell>
          <cell r="I1789">
            <v>37251</v>
          </cell>
        </row>
        <row r="1790">
          <cell r="E1790">
            <v>25212107496</v>
          </cell>
          <cell r="F1790" t="str">
            <v>100309</v>
          </cell>
          <cell r="G1790" t="str">
            <v>Huỳnh Thùy Vy</v>
          </cell>
          <cell r="H1790" t="str">
            <v>Nam</v>
          </cell>
          <cell r="I1790">
            <v>36970</v>
          </cell>
        </row>
        <row r="1791">
          <cell r="E1791">
            <v>25212107503</v>
          </cell>
          <cell r="F1791" t="str">
            <v>006121</v>
          </cell>
          <cell r="G1791" t="str">
            <v>Đỗ Trọng Minh Hiếu</v>
          </cell>
          <cell r="H1791" t="str">
            <v>Nam</v>
          </cell>
          <cell r="I1791">
            <v>36956</v>
          </cell>
        </row>
        <row r="1792">
          <cell r="E1792">
            <v>25212107620</v>
          </cell>
          <cell r="F1792" t="str">
            <v>006577</v>
          </cell>
          <cell r="G1792" t="str">
            <v>Phan Văn Thông</v>
          </cell>
          <cell r="H1792" t="str">
            <v>Nam</v>
          </cell>
          <cell r="I1792">
            <v>37147</v>
          </cell>
        </row>
        <row r="1793">
          <cell r="E1793">
            <v>25212107623</v>
          </cell>
          <cell r="F1793" t="str">
            <v>006578</v>
          </cell>
          <cell r="G1793" t="str">
            <v>Nguyễn Châu Tường Trung</v>
          </cell>
          <cell r="H1793" t="str">
            <v>Nam</v>
          </cell>
          <cell r="I1793">
            <v>37013</v>
          </cell>
        </row>
        <row r="1794">
          <cell r="E1794">
            <v>25212107740</v>
          </cell>
          <cell r="F1794" t="str">
            <v>006634</v>
          </cell>
          <cell r="G1794" t="str">
            <v>Nguyễn Trọng Vinh</v>
          </cell>
          <cell r="H1794" t="str">
            <v>Nam</v>
          </cell>
          <cell r="I1794">
            <v>37049</v>
          </cell>
        </row>
        <row r="1795">
          <cell r="E1795">
            <v>25205200480</v>
          </cell>
          <cell r="F1795" t="str">
            <v>000481</v>
          </cell>
          <cell r="G1795" t="str">
            <v>Trần Thu Hà</v>
          </cell>
          <cell r="H1795" t="str">
            <v>Nữ</v>
          </cell>
          <cell r="I1795">
            <v>37141</v>
          </cell>
        </row>
        <row r="1796">
          <cell r="E1796">
            <v>25205117308</v>
          </cell>
          <cell r="F1796" t="str">
            <v>009948</v>
          </cell>
          <cell r="G1796" t="str">
            <v>Nguyễn Thị Thuý Hằng</v>
          </cell>
          <cell r="H1796" t="str">
            <v>Nữ</v>
          </cell>
          <cell r="I1796">
            <v>37061</v>
          </cell>
        </row>
        <row r="1797">
          <cell r="E1797">
            <v>25207100016</v>
          </cell>
          <cell r="F1797" t="str">
            <v>000016</v>
          </cell>
          <cell r="G1797" t="str">
            <v>Vũ Thành An</v>
          </cell>
          <cell r="H1797" t="str">
            <v>Nữ</v>
          </cell>
          <cell r="I1797">
            <v>36382</v>
          </cell>
        </row>
        <row r="1798">
          <cell r="E1798">
            <v>25205417502</v>
          </cell>
          <cell r="F1798" t="str">
            <v>101330</v>
          </cell>
          <cell r="G1798" t="str">
            <v>Nguyễn Thị Thúy Hiền</v>
          </cell>
          <cell r="H1798" t="str">
            <v>Nữ</v>
          </cell>
          <cell r="I1798">
            <v>37139</v>
          </cell>
        </row>
        <row r="1799">
          <cell r="E1799">
            <v>25205116106</v>
          </cell>
          <cell r="F1799" t="str">
            <v>008888</v>
          </cell>
          <cell r="G1799" t="str">
            <v>Bùi Hồng Ly</v>
          </cell>
          <cell r="H1799" t="str">
            <v>Nữ</v>
          </cell>
          <cell r="I1799">
            <v>36894</v>
          </cell>
        </row>
        <row r="1800">
          <cell r="E1800">
            <v>25204701724</v>
          </cell>
          <cell r="F1800" t="str">
            <v>001732</v>
          </cell>
          <cell r="G1800" t="str">
            <v>Văn Thị Hương Giang</v>
          </cell>
          <cell r="H1800" t="str">
            <v>Nữ</v>
          </cell>
          <cell r="I1800">
            <v>36915</v>
          </cell>
        </row>
        <row r="1801">
          <cell r="E1801">
            <v>25217209281</v>
          </cell>
          <cell r="F1801" t="str">
            <v>007681</v>
          </cell>
          <cell r="G1801" t="str">
            <v>Phạm Mạnh Quân</v>
          </cell>
          <cell r="H1801" t="str">
            <v>Nam</v>
          </cell>
          <cell r="I1801">
            <v>37221</v>
          </cell>
        </row>
        <row r="1802">
          <cell r="E1802">
            <v>25217209491</v>
          </cell>
          <cell r="F1802" t="str">
            <v>007773</v>
          </cell>
          <cell r="G1802" t="str">
            <v>Đỗ Trọng Thắng</v>
          </cell>
          <cell r="H1802" t="str">
            <v>Nam</v>
          </cell>
          <cell r="I1802">
            <v>37104</v>
          </cell>
        </row>
        <row r="1803">
          <cell r="E1803">
            <v>25217209534</v>
          </cell>
          <cell r="F1803" t="str">
            <v>007847</v>
          </cell>
          <cell r="G1803" t="str">
            <v>Nguyễn Giao Lưu</v>
          </cell>
          <cell r="H1803" t="str">
            <v>Nam</v>
          </cell>
          <cell r="I1803">
            <v>37144</v>
          </cell>
        </row>
        <row r="1804">
          <cell r="E1804">
            <v>25217209650</v>
          </cell>
          <cell r="F1804" t="str">
            <v>008187</v>
          </cell>
          <cell r="G1804" t="str">
            <v>Trần Văn Huy</v>
          </cell>
          <cell r="H1804" t="str">
            <v>Nam</v>
          </cell>
          <cell r="I1804">
            <v>37006</v>
          </cell>
        </row>
        <row r="1805">
          <cell r="E1805">
            <v>25217209666</v>
          </cell>
          <cell r="F1805" t="str">
            <v>008188</v>
          </cell>
          <cell r="G1805" t="str">
            <v>Phan Nguyễn Anh Kha</v>
          </cell>
          <cell r="H1805" t="str">
            <v>Nam</v>
          </cell>
          <cell r="I1805">
            <v>37009</v>
          </cell>
        </row>
        <row r="1806">
          <cell r="E1806">
            <v>25218715212</v>
          </cell>
          <cell r="F1806" t="str">
            <v>304615</v>
          </cell>
          <cell r="G1806" t="str">
            <v>Mai Đức Minh Tuấn</v>
          </cell>
          <cell r="H1806" t="str">
            <v>Nam</v>
          </cell>
          <cell r="I1806">
            <v>37183</v>
          </cell>
        </row>
        <row r="1807">
          <cell r="E1807">
            <v>25203208266</v>
          </cell>
          <cell r="F1807" t="str">
            <v>006793</v>
          </cell>
          <cell r="G1807" t="str">
            <v>Nguyễn Quang Minh Châu</v>
          </cell>
          <cell r="H1807" t="str">
            <v>Nữ</v>
          </cell>
          <cell r="I1807">
            <v>37181</v>
          </cell>
        </row>
        <row r="1808">
          <cell r="E1808">
            <v>25203207811</v>
          </cell>
          <cell r="F1808" t="str">
            <v>006601</v>
          </cell>
          <cell r="G1808" t="str">
            <v>Đỗ Thị Thu Thảo</v>
          </cell>
          <cell r="H1808" t="str">
            <v>Nữ</v>
          </cell>
          <cell r="I1808">
            <v>35868</v>
          </cell>
        </row>
        <row r="1809">
          <cell r="E1809">
            <v>25203207874</v>
          </cell>
          <cell r="F1809" t="str">
            <v>006341</v>
          </cell>
          <cell r="G1809" t="str">
            <v>Nguyễn Thị Ngọc Diễm</v>
          </cell>
          <cell r="H1809" t="str">
            <v>Nữ</v>
          </cell>
          <cell r="I1809">
            <v>37182</v>
          </cell>
        </row>
        <row r="1810">
          <cell r="E1810">
            <v>25203208298</v>
          </cell>
          <cell r="F1810" t="str">
            <v>006858</v>
          </cell>
          <cell r="G1810" t="str">
            <v>Trần Thị Mỹ Duyên</v>
          </cell>
          <cell r="H1810" t="str">
            <v>Nữ</v>
          </cell>
          <cell r="I1810">
            <v>37037</v>
          </cell>
        </row>
        <row r="1811">
          <cell r="E1811">
            <v>25203208320</v>
          </cell>
          <cell r="F1811" t="str">
            <v>006750</v>
          </cell>
          <cell r="G1811" t="str">
            <v>Lê Thị Như Ý</v>
          </cell>
          <cell r="H1811" t="str">
            <v>Nữ</v>
          </cell>
          <cell r="I1811">
            <v>37092</v>
          </cell>
        </row>
        <row r="1812">
          <cell r="E1812">
            <v>25203208357</v>
          </cell>
          <cell r="F1812" t="str">
            <v>006744</v>
          </cell>
          <cell r="G1812" t="str">
            <v>Nguyễn Thị Ngọc Trâm</v>
          </cell>
          <cell r="H1812" t="str">
            <v>Nữ</v>
          </cell>
          <cell r="I1812">
            <v>37033</v>
          </cell>
        </row>
        <row r="1813">
          <cell r="E1813">
            <v>25212107915</v>
          </cell>
          <cell r="F1813" t="str">
            <v>006611</v>
          </cell>
          <cell r="G1813" t="str">
            <v>Lê Xuân Ánh Nhật</v>
          </cell>
          <cell r="H1813" t="str">
            <v>Nam</v>
          </cell>
          <cell r="I1813">
            <v>37099</v>
          </cell>
        </row>
        <row r="1814">
          <cell r="E1814">
            <v>25212108106</v>
          </cell>
          <cell r="F1814" t="str">
            <v>006982</v>
          </cell>
          <cell r="G1814" t="str">
            <v>Trần Vĩnh Đạt</v>
          </cell>
          <cell r="H1814" t="str">
            <v>Nam</v>
          </cell>
          <cell r="I1814">
            <v>37133</v>
          </cell>
        </row>
        <row r="1815">
          <cell r="E1815">
            <v>25212108189</v>
          </cell>
          <cell r="F1815" t="str">
            <v>006775</v>
          </cell>
          <cell r="G1815" t="str">
            <v>Đặng Hồ Đắc Hoàng Long</v>
          </cell>
          <cell r="H1815" t="str">
            <v>Nam</v>
          </cell>
          <cell r="I1815">
            <v>36904</v>
          </cell>
        </row>
        <row r="1816">
          <cell r="E1816">
            <v>25212108257</v>
          </cell>
          <cell r="F1816" t="str">
            <v>006868</v>
          </cell>
          <cell r="G1816" t="str">
            <v>Lê Thành Thắng</v>
          </cell>
          <cell r="H1816" t="str">
            <v>Nam</v>
          </cell>
          <cell r="I1816">
            <v>37036</v>
          </cell>
        </row>
        <row r="1817">
          <cell r="E1817">
            <v>25212105723</v>
          </cell>
          <cell r="F1817" t="str">
            <v>005411</v>
          </cell>
          <cell r="G1817" t="str">
            <v>Phùng Minh Hy</v>
          </cell>
          <cell r="H1817" t="str">
            <v>Nam</v>
          </cell>
          <cell r="I1817">
            <v>37121</v>
          </cell>
        </row>
        <row r="1818">
          <cell r="E1818">
            <v>25212105774</v>
          </cell>
          <cell r="F1818" t="str">
            <v>005622</v>
          </cell>
          <cell r="G1818" t="str">
            <v>Huỳnh Thái Chương</v>
          </cell>
          <cell r="H1818" t="str">
            <v>Nam</v>
          </cell>
          <cell r="I1818">
            <v>36953</v>
          </cell>
        </row>
        <row r="1819">
          <cell r="E1819">
            <v>25204309530</v>
          </cell>
          <cell r="F1819" t="str">
            <v>007843</v>
          </cell>
          <cell r="G1819" t="str">
            <v>Phạm Thị Lan</v>
          </cell>
          <cell r="H1819" t="str">
            <v>Nữ</v>
          </cell>
          <cell r="I1819">
            <v>36654</v>
          </cell>
        </row>
        <row r="1820">
          <cell r="E1820">
            <v>25204309172</v>
          </cell>
          <cell r="F1820" t="str">
            <v>007503</v>
          </cell>
          <cell r="G1820" t="str">
            <v>Nguyễn Thị Thùy Trang</v>
          </cell>
          <cell r="H1820" t="str">
            <v>Nữ</v>
          </cell>
          <cell r="I1820">
            <v>37140</v>
          </cell>
        </row>
        <row r="1821">
          <cell r="E1821">
            <v>25204310030</v>
          </cell>
          <cell r="F1821" t="str">
            <v>100640</v>
          </cell>
          <cell r="G1821" t="str">
            <v>Lê Thị Ngọc Linh</v>
          </cell>
          <cell r="H1821" t="str">
            <v>Nữ</v>
          </cell>
          <cell r="I1821">
            <v>37034</v>
          </cell>
        </row>
        <row r="1822">
          <cell r="E1822">
            <v>25211214295</v>
          </cell>
          <cell r="F1822" t="str">
            <v>303698</v>
          </cell>
          <cell r="G1822" t="str">
            <v>Nguyễn Đức Thạo</v>
          </cell>
          <cell r="H1822" t="str">
            <v>Nam</v>
          </cell>
          <cell r="I1822">
            <v>37012</v>
          </cell>
        </row>
        <row r="1823">
          <cell r="E1823">
            <v>25211215158</v>
          </cell>
          <cell r="F1823" t="str">
            <v>304561</v>
          </cell>
          <cell r="G1823" t="str">
            <v>Nguyễn Huỳnh Quang Trường</v>
          </cell>
          <cell r="H1823" t="str">
            <v>Nam</v>
          </cell>
          <cell r="I1823">
            <v>36742</v>
          </cell>
        </row>
        <row r="1824">
          <cell r="E1824">
            <v>25211603682</v>
          </cell>
          <cell r="F1824" t="str">
            <v>003582</v>
          </cell>
          <cell r="G1824" t="str">
            <v>Đinh Ngọc Dũng</v>
          </cell>
          <cell r="H1824" t="str">
            <v>Nam</v>
          </cell>
          <cell r="I1824">
            <v>36938</v>
          </cell>
        </row>
        <row r="1825">
          <cell r="E1825">
            <v>25207105799</v>
          </cell>
          <cell r="F1825" t="str">
            <v>005771</v>
          </cell>
          <cell r="G1825" t="str">
            <v>Thái Thị Bảo Trân</v>
          </cell>
          <cell r="H1825" t="str">
            <v>Nữ</v>
          </cell>
          <cell r="I1825">
            <v>36893</v>
          </cell>
        </row>
        <row r="1826">
          <cell r="E1826">
            <v>25207105818</v>
          </cell>
          <cell r="F1826" t="str">
            <v>005631</v>
          </cell>
          <cell r="G1826" t="str">
            <v>Lê Thị Minh Thư</v>
          </cell>
          <cell r="H1826" t="str">
            <v>Nữ</v>
          </cell>
          <cell r="I1826">
            <v>37033</v>
          </cell>
        </row>
        <row r="1827">
          <cell r="E1827">
            <v>25207105829</v>
          </cell>
          <cell r="F1827" t="str">
            <v>005775</v>
          </cell>
          <cell r="G1827" t="str">
            <v>Nguyễn Lê Khánh Vân</v>
          </cell>
          <cell r="H1827" t="str">
            <v>Nữ</v>
          </cell>
          <cell r="I1827">
            <v>37178</v>
          </cell>
        </row>
        <row r="1828">
          <cell r="E1828">
            <v>25207105839</v>
          </cell>
          <cell r="F1828" t="str">
            <v>005634</v>
          </cell>
          <cell r="G1828" t="str">
            <v>Trần Thị Kim Ngân</v>
          </cell>
          <cell r="H1828" t="str">
            <v>Nữ</v>
          </cell>
          <cell r="I1828">
            <v>37175</v>
          </cell>
        </row>
        <row r="1829">
          <cell r="E1829">
            <v>25207105841</v>
          </cell>
          <cell r="F1829" t="str">
            <v>005966</v>
          </cell>
          <cell r="G1829" t="str">
            <v>Huỳnh Lê Bảo Trân</v>
          </cell>
          <cell r="H1829" t="str">
            <v>Nữ</v>
          </cell>
          <cell r="I1829">
            <v>36893</v>
          </cell>
        </row>
        <row r="1830">
          <cell r="E1830">
            <v>25207105855</v>
          </cell>
          <cell r="F1830" t="str">
            <v>005968</v>
          </cell>
          <cell r="G1830" t="str">
            <v>Đỗ Nguyễn Hải Hà</v>
          </cell>
          <cell r="H1830" t="str">
            <v>Nữ</v>
          </cell>
          <cell r="I1830">
            <v>37245</v>
          </cell>
        </row>
        <row r="1831">
          <cell r="E1831">
            <v>25212105850</v>
          </cell>
          <cell r="F1831" t="str">
            <v>005778</v>
          </cell>
          <cell r="G1831" t="str">
            <v>Huỳnh Ngọc Quang Huy</v>
          </cell>
          <cell r="H1831" t="str">
            <v>Nam</v>
          </cell>
          <cell r="I1831">
            <v>37178</v>
          </cell>
        </row>
        <row r="1832">
          <cell r="E1832">
            <v>25212105871</v>
          </cell>
          <cell r="F1832" t="str">
            <v>005781</v>
          </cell>
          <cell r="G1832" t="str">
            <v>Tống Văn Quốc Việt</v>
          </cell>
          <cell r="H1832" t="str">
            <v>Nam</v>
          </cell>
          <cell r="I1832">
            <v>37155</v>
          </cell>
        </row>
        <row r="1833">
          <cell r="E1833">
            <v>25212105942</v>
          </cell>
          <cell r="F1833" t="str">
            <v>005980</v>
          </cell>
          <cell r="G1833" t="str">
            <v>Trần Gia Bảo</v>
          </cell>
          <cell r="H1833" t="str">
            <v>Nam</v>
          </cell>
          <cell r="I1833">
            <v>37122</v>
          </cell>
        </row>
        <row r="1834">
          <cell r="E1834">
            <v>25212107037</v>
          </cell>
          <cell r="F1834" t="str">
            <v>005508</v>
          </cell>
          <cell r="G1834" t="str">
            <v>Châu Quang Hoàng Nam</v>
          </cell>
          <cell r="H1834" t="str">
            <v>Nam</v>
          </cell>
          <cell r="I1834">
            <v>37105</v>
          </cell>
        </row>
        <row r="1835">
          <cell r="E1835">
            <v>25212107089</v>
          </cell>
          <cell r="F1835" t="str">
            <v>005956</v>
          </cell>
          <cell r="G1835" t="str">
            <v>Ngô Văn Nhân</v>
          </cell>
          <cell r="H1835" t="str">
            <v>Nam</v>
          </cell>
          <cell r="I1835">
            <v>37049</v>
          </cell>
        </row>
        <row r="1836">
          <cell r="E1836">
            <v>25212107092</v>
          </cell>
          <cell r="F1836" t="str">
            <v>005957</v>
          </cell>
          <cell r="G1836" t="str">
            <v>Phan Trương Trường Vinh</v>
          </cell>
          <cell r="H1836" t="str">
            <v>Nam</v>
          </cell>
          <cell r="I1836">
            <v>37165</v>
          </cell>
        </row>
        <row r="1837">
          <cell r="E1837">
            <v>25211209823</v>
          </cell>
          <cell r="F1837" t="str">
            <v>100605</v>
          </cell>
          <cell r="G1837" t="str">
            <v>Phan Đàm Trí</v>
          </cell>
          <cell r="H1837" t="str">
            <v>Nam</v>
          </cell>
          <cell r="I1837">
            <v>37149</v>
          </cell>
        </row>
        <row r="1838">
          <cell r="E1838">
            <v>25211209698</v>
          </cell>
          <cell r="F1838" t="str">
            <v>008035</v>
          </cell>
          <cell r="G1838" t="str">
            <v>Trần Đăng Hùng</v>
          </cell>
          <cell r="H1838" t="str">
            <v>Nam</v>
          </cell>
          <cell r="I1838">
            <v>37025</v>
          </cell>
        </row>
        <row r="1839">
          <cell r="E1839">
            <v>25211210314</v>
          </cell>
          <cell r="F1839" t="str">
            <v>008658</v>
          </cell>
          <cell r="G1839" t="str">
            <v>Đặng Văn Khoa</v>
          </cell>
          <cell r="H1839" t="str">
            <v>Nam</v>
          </cell>
          <cell r="I1839">
            <v>36892</v>
          </cell>
        </row>
        <row r="1840">
          <cell r="E1840">
            <v>25211210146</v>
          </cell>
          <cell r="F1840" t="str">
            <v>008526</v>
          </cell>
          <cell r="G1840" t="str">
            <v>Nguyễn Long Nhật</v>
          </cell>
          <cell r="H1840" t="str">
            <v>Nam</v>
          </cell>
          <cell r="I1840">
            <v>36534</v>
          </cell>
        </row>
        <row r="1841">
          <cell r="E1841">
            <v>25211108104</v>
          </cell>
          <cell r="F1841" t="str">
            <v>006945</v>
          </cell>
          <cell r="G1841" t="str">
            <v>Đỗ Minh Quân</v>
          </cell>
          <cell r="H1841" t="str">
            <v>Nam</v>
          </cell>
          <cell r="I1841">
            <v>37151</v>
          </cell>
        </row>
        <row r="1842">
          <cell r="E1842">
            <v>25211109486</v>
          </cell>
          <cell r="F1842" t="str">
            <v>007981</v>
          </cell>
          <cell r="G1842" t="str">
            <v>Trần Mạnh Dũng</v>
          </cell>
          <cell r="H1842" t="str">
            <v>Nam</v>
          </cell>
          <cell r="I1842">
            <v>36809</v>
          </cell>
        </row>
        <row r="1843">
          <cell r="E1843">
            <v>25207105958</v>
          </cell>
          <cell r="F1843" t="str">
            <v>005497</v>
          </cell>
          <cell r="G1843" t="str">
            <v>Nguyễn Thị Quý Ly</v>
          </cell>
          <cell r="H1843" t="str">
            <v>Nữ</v>
          </cell>
          <cell r="I1843">
            <v>37179</v>
          </cell>
        </row>
        <row r="1844">
          <cell r="E1844">
            <v>25207105618</v>
          </cell>
          <cell r="F1844" t="str">
            <v>005228</v>
          </cell>
          <cell r="G1844" t="str">
            <v>Hồ Thị Thảo Uyên</v>
          </cell>
          <cell r="H1844" t="str">
            <v>Nữ</v>
          </cell>
          <cell r="I1844">
            <v>36987</v>
          </cell>
        </row>
        <row r="1845">
          <cell r="E1845">
            <v>25207105630</v>
          </cell>
          <cell r="F1845" t="str">
            <v>005402</v>
          </cell>
          <cell r="G1845" t="str">
            <v>Trần Nguyễn Kiều Trang</v>
          </cell>
          <cell r="H1845" t="str">
            <v>Nữ</v>
          </cell>
          <cell r="I1845">
            <v>37251</v>
          </cell>
        </row>
        <row r="1846">
          <cell r="E1846">
            <v>25207105966</v>
          </cell>
          <cell r="F1846" t="str">
            <v>005498</v>
          </cell>
          <cell r="G1846" t="str">
            <v>Lê Võ Thùy Dung</v>
          </cell>
          <cell r="H1846" t="str">
            <v>Nữ</v>
          </cell>
          <cell r="I1846">
            <v>36892</v>
          </cell>
        </row>
        <row r="1847">
          <cell r="E1847">
            <v>25207105972</v>
          </cell>
          <cell r="F1847" t="str">
            <v>005499</v>
          </cell>
          <cell r="G1847" t="str">
            <v>Nguyễn Hoàng Thảo Vy</v>
          </cell>
          <cell r="H1847" t="str">
            <v>Nữ</v>
          </cell>
          <cell r="I1847">
            <v>37045</v>
          </cell>
        </row>
        <row r="1848">
          <cell r="E1848">
            <v>25207107399</v>
          </cell>
          <cell r="F1848" t="str">
            <v>100280</v>
          </cell>
          <cell r="G1848" t="str">
            <v>Nguyễn Gia Hân</v>
          </cell>
          <cell r="H1848" t="str">
            <v>Nữ</v>
          </cell>
          <cell r="I1848">
            <v>37090</v>
          </cell>
        </row>
        <row r="1849">
          <cell r="E1849">
            <v>25212107096</v>
          </cell>
          <cell r="F1849" t="str">
            <v>005959</v>
          </cell>
          <cell r="G1849" t="str">
            <v>Hoàng Mạnh Hùng</v>
          </cell>
          <cell r="H1849" t="str">
            <v>Nam</v>
          </cell>
          <cell r="I1849">
            <v>37125</v>
          </cell>
        </row>
        <row r="1850">
          <cell r="E1850">
            <v>25212105113</v>
          </cell>
          <cell r="F1850" t="str">
            <v>005182</v>
          </cell>
          <cell r="G1850" t="str">
            <v>Nguyễn Thanh Long</v>
          </cell>
          <cell r="H1850" t="str">
            <v>Nam</v>
          </cell>
          <cell r="I1850">
            <v>37001</v>
          </cell>
        </row>
        <row r="1851">
          <cell r="E1851">
            <v>25212105121</v>
          </cell>
          <cell r="F1851" t="str">
            <v>005183</v>
          </cell>
          <cell r="G1851" t="str">
            <v>Võ Hoàng Duy</v>
          </cell>
          <cell r="H1851" t="str">
            <v>Nam</v>
          </cell>
          <cell r="I1851">
            <v>37156</v>
          </cell>
        </row>
        <row r="1852">
          <cell r="E1852">
            <v>25212105128</v>
          </cell>
          <cell r="F1852" t="str">
            <v>005184</v>
          </cell>
          <cell r="G1852" t="str">
            <v>Trần Ngọc Khánh Hùng</v>
          </cell>
          <cell r="H1852" t="str">
            <v>Nam</v>
          </cell>
          <cell r="I1852">
            <v>37022</v>
          </cell>
        </row>
        <row r="1853">
          <cell r="E1853">
            <v>25212105159</v>
          </cell>
          <cell r="F1853" t="str">
            <v>005136</v>
          </cell>
          <cell r="G1853" t="str">
            <v>Trần Anh Tuấn</v>
          </cell>
          <cell r="H1853" t="str">
            <v>Nam</v>
          </cell>
          <cell r="I1853">
            <v>36882</v>
          </cell>
        </row>
        <row r="1854">
          <cell r="E1854">
            <v>25212105308</v>
          </cell>
          <cell r="F1854" t="str">
            <v>100086</v>
          </cell>
          <cell r="G1854" t="str">
            <v>Lê Văn Thành</v>
          </cell>
          <cell r="H1854" t="str">
            <v>Nam</v>
          </cell>
          <cell r="I1854">
            <v>37252</v>
          </cell>
        </row>
        <row r="1855">
          <cell r="E1855">
            <v>25207107400</v>
          </cell>
          <cell r="F1855" t="str">
            <v>005595</v>
          </cell>
          <cell r="G1855" t="str">
            <v>Lâm Nguyễn Gia Huy</v>
          </cell>
          <cell r="H1855" t="str">
            <v>Nữ</v>
          </cell>
          <cell r="I1855">
            <v>36940</v>
          </cell>
        </row>
        <row r="1856">
          <cell r="E1856">
            <v>25207107408</v>
          </cell>
          <cell r="F1856" t="str">
            <v>005596</v>
          </cell>
          <cell r="G1856" t="str">
            <v>Võ Thị Hồng Ngọc</v>
          </cell>
          <cell r="H1856" t="str">
            <v>Nữ</v>
          </cell>
          <cell r="I1856">
            <v>36906</v>
          </cell>
        </row>
        <row r="1857">
          <cell r="E1857">
            <v>25207107424</v>
          </cell>
          <cell r="F1857" t="str">
            <v>005599</v>
          </cell>
          <cell r="G1857" t="str">
            <v>Phạm Thị Thu Hường</v>
          </cell>
          <cell r="H1857" t="str">
            <v>Nữ</v>
          </cell>
          <cell r="I1857">
            <v>37076</v>
          </cell>
        </row>
        <row r="1858">
          <cell r="E1858">
            <v>25207109394</v>
          </cell>
          <cell r="F1858" t="str">
            <v>007874</v>
          </cell>
          <cell r="G1858" t="str">
            <v>Phạm Thị Hoàng Mỹ</v>
          </cell>
          <cell r="H1858" t="str">
            <v>Nữ</v>
          </cell>
          <cell r="I1858">
            <v>36982</v>
          </cell>
        </row>
        <row r="1859">
          <cell r="E1859">
            <v>25207107185</v>
          </cell>
          <cell r="F1859" t="str">
            <v>006504</v>
          </cell>
          <cell r="G1859" t="str">
            <v>Hà Ngọc Thủy Tiên</v>
          </cell>
          <cell r="H1859" t="str">
            <v>Nữ</v>
          </cell>
          <cell r="I1859">
            <v>37141</v>
          </cell>
        </row>
        <row r="1860">
          <cell r="E1860">
            <v>25207105941</v>
          </cell>
          <cell r="F1860" t="str">
            <v>005823</v>
          </cell>
          <cell r="G1860" t="str">
            <v>Nguyễn Thị Ngọc Thùy</v>
          </cell>
          <cell r="H1860" t="str">
            <v>Nữ</v>
          </cell>
          <cell r="I1860">
            <v>36923</v>
          </cell>
        </row>
        <row r="1861">
          <cell r="E1861">
            <v>25211104783</v>
          </cell>
          <cell r="F1861" t="str">
            <v>004591</v>
          </cell>
          <cell r="G1861" t="str">
            <v>Vũ Đức Trọng</v>
          </cell>
          <cell r="H1861" t="str">
            <v>Nam</v>
          </cell>
          <cell r="I1861">
            <v>36918</v>
          </cell>
        </row>
        <row r="1862">
          <cell r="E1862">
            <v>25211204779</v>
          </cell>
          <cell r="F1862" t="str">
            <v>004653</v>
          </cell>
          <cell r="G1862" t="str">
            <v>Trần Gia Huy</v>
          </cell>
          <cell r="H1862" t="str">
            <v>Nam</v>
          </cell>
          <cell r="I1862">
            <v>37225</v>
          </cell>
        </row>
        <row r="1863">
          <cell r="E1863">
            <v>25211204817</v>
          </cell>
          <cell r="F1863" t="str">
            <v>004976</v>
          </cell>
          <cell r="G1863" t="str">
            <v>Lê Anh Linh</v>
          </cell>
          <cell r="H1863" t="str">
            <v>Nam</v>
          </cell>
          <cell r="I1863">
            <v>37104</v>
          </cell>
        </row>
        <row r="1864">
          <cell r="E1864">
            <v>25211204823</v>
          </cell>
          <cell r="F1864" t="str">
            <v>004661</v>
          </cell>
          <cell r="G1864" t="str">
            <v>Trần Lê Trung</v>
          </cell>
          <cell r="H1864" t="str">
            <v>Nam</v>
          </cell>
          <cell r="I1864">
            <v>36872</v>
          </cell>
        </row>
        <row r="1865">
          <cell r="E1865">
            <v>25211209446</v>
          </cell>
          <cell r="F1865" t="str">
            <v>007942</v>
          </cell>
          <cell r="G1865" t="str">
            <v>Lê Huy Hoàng</v>
          </cell>
          <cell r="H1865" t="str">
            <v>Nam</v>
          </cell>
          <cell r="I1865">
            <v>37182</v>
          </cell>
        </row>
        <row r="1866">
          <cell r="E1866">
            <v>25212105434</v>
          </cell>
          <cell r="F1866" t="str">
            <v>005426</v>
          </cell>
          <cell r="G1866" t="str">
            <v>Trần Minh Thành</v>
          </cell>
          <cell r="H1866" t="str">
            <v>Nam</v>
          </cell>
          <cell r="I1866">
            <v>37250</v>
          </cell>
        </row>
        <row r="1867">
          <cell r="E1867">
            <v>25212105448</v>
          </cell>
          <cell r="F1867" t="str">
            <v>005375</v>
          </cell>
          <cell r="G1867" t="str">
            <v>Nguyễn Bá Thành</v>
          </cell>
          <cell r="H1867" t="str">
            <v>Nam</v>
          </cell>
          <cell r="I1867">
            <v>36928</v>
          </cell>
        </row>
        <row r="1868">
          <cell r="E1868">
            <v>25211708251</v>
          </cell>
          <cell r="F1868" t="str">
            <v>006789</v>
          </cell>
          <cell r="G1868" t="str">
            <v>Trương Minh Lộc</v>
          </cell>
          <cell r="H1868" t="str">
            <v>Nam</v>
          </cell>
          <cell r="I1868">
            <v>36892</v>
          </cell>
        </row>
        <row r="1869">
          <cell r="E1869">
            <v>25211705424</v>
          </cell>
          <cell r="F1869" t="str">
            <v>006165</v>
          </cell>
          <cell r="G1869" t="str">
            <v>Võ Đăng Thảo</v>
          </cell>
          <cell r="H1869" t="str">
            <v>Nam</v>
          </cell>
          <cell r="I1869">
            <v>37155</v>
          </cell>
        </row>
        <row r="1870">
          <cell r="E1870">
            <v>25211703967</v>
          </cell>
          <cell r="F1870" t="str">
            <v>004013</v>
          </cell>
          <cell r="G1870" t="str">
            <v>Lưu Ngọc Tân</v>
          </cell>
          <cell r="H1870" t="str">
            <v>Nam</v>
          </cell>
          <cell r="I1870">
            <v>37184</v>
          </cell>
        </row>
        <row r="1871">
          <cell r="E1871">
            <v>25211704558</v>
          </cell>
          <cell r="F1871" t="str">
            <v>004501</v>
          </cell>
          <cell r="G1871" t="str">
            <v>Lưu Khánh Luân</v>
          </cell>
          <cell r="H1871" t="str">
            <v>Nam</v>
          </cell>
          <cell r="I1871">
            <v>36793</v>
          </cell>
        </row>
        <row r="1872">
          <cell r="E1872">
            <v>25207107218</v>
          </cell>
          <cell r="F1872" t="str">
            <v>006817</v>
          </cell>
          <cell r="G1872" t="str">
            <v>Hồ Thị Xuân Quỳnh</v>
          </cell>
          <cell r="H1872" t="str">
            <v>Nữ</v>
          </cell>
          <cell r="I1872">
            <v>37040</v>
          </cell>
        </row>
        <row r="1873">
          <cell r="E1873">
            <v>25207107231</v>
          </cell>
          <cell r="F1873" t="str">
            <v>005928</v>
          </cell>
          <cell r="G1873" t="str">
            <v>Trần Bảo Trân</v>
          </cell>
          <cell r="H1873" t="str">
            <v>Nữ</v>
          </cell>
          <cell r="I1873">
            <v>37092</v>
          </cell>
        </row>
        <row r="1874">
          <cell r="E1874">
            <v>25207109410</v>
          </cell>
          <cell r="F1874" t="str">
            <v>007906</v>
          </cell>
          <cell r="G1874" t="str">
            <v>Trần Thị Mỹ Linh</v>
          </cell>
          <cell r="H1874" t="str">
            <v>Nữ</v>
          </cell>
          <cell r="I1874">
            <v>36917</v>
          </cell>
        </row>
        <row r="1875">
          <cell r="E1875">
            <v>25207109416</v>
          </cell>
          <cell r="F1875" t="str">
            <v>007912</v>
          </cell>
          <cell r="G1875" t="str">
            <v>Nguyễn Huỳnh Bích Ngọc</v>
          </cell>
          <cell r="H1875" t="str">
            <v>Nữ</v>
          </cell>
          <cell r="I1875">
            <v>37052</v>
          </cell>
        </row>
        <row r="1876">
          <cell r="E1876">
            <v>25207109425</v>
          </cell>
          <cell r="F1876" t="str">
            <v>007923</v>
          </cell>
          <cell r="G1876" t="str">
            <v>Võ Phương Thy</v>
          </cell>
          <cell r="H1876" t="str">
            <v>Nữ</v>
          </cell>
          <cell r="I1876">
            <v>37000</v>
          </cell>
        </row>
        <row r="1877">
          <cell r="E1877">
            <v>25207109467</v>
          </cell>
          <cell r="F1877" t="str">
            <v>100572</v>
          </cell>
          <cell r="G1877" t="str">
            <v>Nguyễn Thị Quỳnh Giang</v>
          </cell>
          <cell r="H1877" t="str">
            <v>Nữ</v>
          </cell>
          <cell r="I1877">
            <v>37026</v>
          </cell>
        </row>
        <row r="1878">
          <cell r="E1878">
            <v>25211705299</v>
          </cell>
          <cell r="F1878" t="str">
            <v>005810</v>
          </cell>
          <cell r="G1878" t="str">
            <v>Lê Văn Tân</v>
          </cell>
          <cell r="H1878" t="str">
            <v>Nam</v>
          </cell>
          <cell r="I1878">
            <v>37037</v>
          </cell>
        </row>
        <row r="1879">
          <cell r="E1879">
            <v>25211701525</v>
          </cell>
          <cell r="F1879" t="str">
            <v>001530</v>
          </cell>
          <cell r="G1879" t="str">
            <v>Hồ Quốc Khánh</v>
          </cell>
          <cell r="H1879" t="str">
            <v>Nam</v>
          </cell>
          <cell r="I1879">
            <v>36913</v>
          </cell>
        </row>
        <row r="1880">
          <cell r="E1880">
            <v>25211616572</v>
          </cell>
          <cell r="F1880" t="str">
            <v>009438</v>
          </cell>
          <cell r="G1880" t="str">
            <v>Nguyễn Lương Hưng</v>
          </cell>
          <cell r="H1880" t="str">
            <v>Nam</v>
          </cell>
          <cell r="I1880">
            <v>37173</v>
          </cell>
        </row>
        <row r="1881">
          <cell r="E1881">
            <v>25207211690</v>
          </cell>
          <cell r="F1881" t="str">
            <v>301091</v>
          </cell>
          <cell r="G1881" t="str">
            <v>Nguyễn Thúy Hiền</v>
          </cell>
          <cell r="H1881" t="str">
            <v>Nữ</v>
          </cell>
          <cell r="I1881">
            <v>37097</v>
          </cell>
        </row>
        <row r="1882">
          <cell r="E1882">
            <v>25207211431</v>
          </cell>
          <cell r="F1882" t="str">
            <v>300832</v>
          </cell>
          <cell r="G1882" t="str">
            <v>Nguyễn Thị Thu Hà</v>
          </cell>
          <cell r="H1882" t="str">
            <v>Nữ</v>
          </cell>
          <cell r="I1882">
            <v>37161</v>
          </cell>
        </row>
        <row r="1883">
          <cell r="E1883">
            <v>25215108852</v>
          </cell>
          <cell r="F1883" t="str">
            <v>007427</v>
          </cell>
          <cell r="G1883" t="str">
            <v>Tôn Thất Anh</v>
          </cell>
          <cell r="H1883" t="str">
            <v>Nam</v>
          </cell>
          <cell r="I1883">
            <v>37011</v>
          </cell>
        </row>
        <row r="1884">
          <cell r="E1884">
            <v>25208616388</v>
          </cell>
          <cell r="F1884" t="str">
            <v>100992</v>
          </cell>
          <cell r="G1884" t="str">
            <v>Nguyễn Thị Thanh Xuân</v>
          </cell>
          <cell r="H1884" t="str">
            <v>Nữ</v>
          </cell>
          <cell r="I1884">
            <v>37248</v>
          </cell>
        </row>
        <row r="1885">
          <cell r="E1885">
            <v>25208615624</v>
          </cell>
          <cell r="F1885" t="str">
            <v>305027</v>
          </cell>
          <cell r="G1885" t="str">
            <v>Nguyễn Thị Thanh Xuân</v>
          </cell>
          <cell r="H1885" t="str">
            <v>Nữ</v>
          </cell>
          <cell r="I1885">
            <v>37193</v>
          </cell>
        </row>
        <row r="1886">
          <cell r="E1886">
            <v>25208700214</v>
          </cell>
          <cell r="F1886" t="str">
            <v>000215</v>
          </cell>
          <cell r="G1886" t="str">
            <v>Trần Thị Trúc Mai</v>
          </cell>
          <cell r="H1886" t="str">
            <v>Nữ</v>
          </cell>
          <cell r="I1886">
            <v>36893</v>
          </cell>
        </row>
        <row r="1887">
          <cell r="E1887">
            <v>25208617126</v>
          </cell>
          <cell r="F1887" t="str">
            <v>009776</v>
          </cell>
          <cell r="G1887" t="str">
            <v>Bùi Thị Hồng Nhung</v>
          </cell>
          <cell r="H1887" t="str">
            <v>Nữ</v>
          </cell>
          <cell r="I1887">
            <v>36994</v>
          </cell>
        </row>
        <row r="1888">
          <cell r="E1888">
            <v>25208701673</v>
          </cell>
          <cell r="F1888" t="str">
            <v>001681</v>
          </cell>
          <cell r="G1888" t="str">
            <v>Nguyễn Kiều Oanh</v>
          </cell>
          <cell r="H1888" t="str">
            <v>Nữ</v>
          </cell>
          <cell r="I1888">
            <v>37056</v>
          </cell>
        </row>
        <row r="1889">
          <cell r="E1889">
            <v>25208702023</v>
          </cell>
          <cell r="F1889" t="str">
            <v>002031</v>
          </cell>
          <cell r="G1889" t="str">
            <v>Bùi Thu Ngân</v>
          </cell>
          <cell r="H1889" t="str">
            <v>Nữ</v>
          </cell>
          <cell r="I1889">
            <v>37044</v>
          </cell>
        </row>
        <row r="1890">
          <cell r="E1890">
            <v>25215109186</v>
          </cell>
          <cell r="F1890" t="str">
            <v>007538</v>
          </cell>
          <cell r="G1890" t="str">
            <v>Nguyễn Kim Trường</v>
          </cell>
          <cell r="H1890" t="str">
            <v>Nam</v>
          </cell>
          <cell r="I1890">
            <v>37188</v>
          </cell>
        </row>
        <row r="1891">
          <cell r="E1891">
            <v>25215204078</v>
          </cell>
          <cell r="F1891" t="str">
            <v>100155</v>
          </cell>
          <cell r="G1891" t="str">
            <v>Nguyễn Huy Anh</v>
          </cell>
          <cell r="H1891" t="str">
            <v>Nam</v>
          </cell>
          <cell r="I1891">
            <v>37047</v>
          </cell>
        </row>
        <row r="1892">
          <cell r="E1892">
            <v>25215104696</v>
          </cell>
          <cell r="F1892" t="str">
            <v>004289</v>
          </cell>
          <cell r="G1892" t="str">
            <v>Hoàng Bảo Ngọc</v>
          </cell>
          <cell r="H1892" t="str">
            <v>Nam</v>
          </cell>
          <cell r="I1892">
            <v>36899</v>
          </cell>
        </row>
        <row r="1893">
          <cell r="E1893">
            <v>25215103687</v>
          </cell>
          <cell r="F1893" t="str">
            <v>003635</v>
          </cell>
          <cell r="G1893" t="str">
            <v>Đoàn Huỳnh Nữ Ngọc</v>
          </cell>
          <cell r="H1893" t="str">
            <v>Nữ</v>
          </cell>
          <cell r="I1893">
            <v>37038</v>
          </cell>
        </row>
        <row r="1894">
          <cell r="E1894">
            <v>25213509943</v>
          </cell>
          <cell r="F1894" t="str">
            <v>008377</v>
          </cell>
          <cell r="G1894" t="str">
            <v>Phan Nhất Linh</v>
          </cell>
          <cell r="H1894" t="str">
            <v>Nam</v>
          </cell>
          <cell r="I1894">
            <v>37058</v>
          </cell>
        </row>
        <row r="1895">
          <cell r="E1895">
            <v>25207109471</v>
          </cell>
          <cell r="F1895" t="str">
            <v>007964</v>
          </cell>
          <cell r="G1895" t="str">
            <v>Phan Thị Trinh</v>
          </cell>
          <cell r="H1895" t="str">
            <v>Nữ</v>
          </cell>
          <cell r="I1895">
            <v>36944</v>
          </cell>
        </row>
        <row r="1896">
          <cell r="E1896">
            <v>25207109473</v>
          </cell>
          <cell r="F1896" t="str">
            <v>007966</v>
          </cell>
          <cell r="G1896" t="str">
            <v>Bùi Thị Thu Tâm</v>
          </cell>
          <cell r="H1896" t="str">
            <v>Nữ</v>
          </cell>
          <cell r="I1896">
            <v>37201</v>
          </cell>
        </row>
        <row r="1897">
          <cell r="E1897">
            <v>25207109497</v>
          </cell>
          <cell r="F1897" t="str">
            <v>007765</v>
          </cell>
          <cell r="G1897" t="str">
            <v>Trần Thị Mỹ Duyên</v>
          </cell>
          <cell r="H1897" t="str">
            <v>Nữ</v>
          </cell>
          <cell r="I1897">
            <v>37156</v>
          </cell>
        </row>
        <row r="1898">
          <cell r="E1898">
            <v>25207109501</v>
          </cell>
          <cell r="F1898" t="str">
            <v>007767</v>
          </cell>
          <cell r="G1898" t="str">
            <v>Phạm Thị Ngọc Thuận</v>
          </cell>
          <cell r="H1898" t="str">
            <v>Nữ</v>
          </cell>
          <cell r="I1898">
            <v>36953</v>
          </cell>
        </row>
        <row r="1899">
          <cell r="E1899">
            <v>25207109502</v>
          </cell>
          <cell r="F1899" t="str">
            <v>007768</v>
          </cell>
          <cell r="G1899" t="str">
            <v>Dương Thị Bích Loan</v>
          </cell>
          <cell r="H1899" t="str">
            <v>Nữ</v>
          </cell>
          <cell r="I1899">
            <v>37115</v>
          </cell>
        </row>
        <row r="1900">
          <cell r="E1900">
            <v>25207109521</v>
          </cell>
          <cell r="F1900" t="str">
            <v>007837</v>
          </cell>
          <cell r="G1900" t="str">
            <v>Trần Thị Diệu Quyên</v>
          </cell>
          <cell r="H1900" t="str">
            <v>Nữ</v>
          </cell>
          <cell r="I1900">
            <v>37174</v>
          </cell>
        </row>
        <row r="1901">
          <cell r="E1901">
            <v>25213510150</v>
          </cell>
          <cell r="F1901" t="str">
            <v>008593</v>
          </cell>
          <cell r="G1901" t="str">
            <v>Ngô Việt Trung</v>
          </cell>
          <cell r="H1901" t="str">
            <v>Nam</v>
          </cell>
          <cell r="I1901">
            <v>37190</v>
          </cell>
        </row>
        <row r="1902">
          <cell r="E1902">
            <v>25213507328</v>
          </cell>
          <cell r="F1902" t="str">
            <v>006127</v>
          </cell>
          <cell r="G1902" t="str">
            <v>Nguyễn Văn Thuận</v>
          </cell>
          <cell r="H1902" t="str">
            <v>Nam</v>
          </cell>
          <cell r="I1902">
            <v>37215</v>
          </cell>
        </row>
        <row r="1903">
          <cell r="E1903">
            <v>25213508522</v>
          </cell>
          <cell r="F1903" t="str">
            <v>007523</v>
          </cell>
          <cell r="G1903" t="str">
            <v>Lê Xuân Hiệu</v>
          </cell>
          <cell r="H1903" t="str">
            <v>Nam</v>
          </cell>
          <cell r="I1903">
            <v>36660</v>
          </cell>
        </row>
        <row r="1904">
          <cell r="E1904">
            <v>25213505513</v>
          </cell>
          <cell r="F1904" t="str">
            <v>005443</v>
          </cell>
          <cell r="G1904" t="str">
            <v>Võ Văn Nhật Kha</v>
          </cell>
          <cell r="H1904" t="str">
            <v>Nam</v>
          </cell>
          <cell r="I1904">
            <v>37173</v>
          </cell>
        </row>
        <row r="1905">
          <cell r="E1905">
            <v>25213502949</v>
          </cell>
          <cell r="F1905" t="str">
            <v>002961</v>
          </cell>
          <cell r="G1905" t="str">
            <v>Nguyễn Hữu Anh Khoa</v>
          </cell>
          <cell r="H1905" t="str">
            <v>Nam</v>
          </cell>
          <cell r="I1905">
            <v>36991</v>
          </cell>
        </row>
        <row r="1906">
          <cell r="E1906">
            <v>25211100368</v>
          </cell>
          <cell r="F1906" t="str">
            <v>000369</v>
          </cell>
          <cell r="G1906" t="str">
            <v>Đậu Hoàng Tài</v>
          </cell>
          <cell r="H1906" t="str">
            <v>Nam</v>
          </cell>
          <cell r="I1906">
            <v>37174</v>
          </cell>
        </row>
        <row r="1907">
          <cell r="E1907">
            <v>25207214553</v>
          </cell>
          <cell r="F1907" t="str">
            <v>303956</v>
          </cell>
          <cell r="G1907" t="str">
            <v>Phạm Thị Hồng Thủy</v>
          </cell>
          <cell r="H1907" t="str">
            <v>Nữ</v>
          </cell>
          <cell r="I1907">
            <v>37015</v>
          </cell>
        </row>
        <row r="1908">
          <cell r="E1908">
            <v>25207213537</v>
          </cell>
          <cell r="F1908" t="str">
            <v>302940</v>
          </cell>
          <cell r="G1908" t="str">
            <v>Nguyễn Hoàng Oanh</v>
          </cell>
          <cell r="H1908" t="str">
            <v>Nữ</v>
          </cell>
          <cell r="I1908">
            <v>36951</v>
          </cell>
        </row>
        <row r="1909">
          <cell r="E1909">
            <v>25207213206</v>
          </cell>
          <cell r="F1909" t="str">
            <v>302607</v>
          </cell>
          <cell r="G1909" t="str">
            <v>Đàm Thị Thảo Nguyệt</v>
          </cell>
          <cell r="H1909" t="str">
            <v>Nữ</v>
          </cell>
          <cell r="I1909">
            <v>37222</v>
          </cell>
        </row>
        <row r="1910">
          <cell r="E1910">
            <v>25207212457</v>
          </cell>
          <cell r="F1910" t="str">
            <v>301858</v>
          </cell>
          <cell r="G1910" t="str">
            <v>Nguyễn Lâm Nhật Linh</v>
          </cell>
          <cell r="H1910" t="str">
            <v>Nữ</v>
          </cell>
          <cell r="I1910">
            <v>37049</v>
          </cell>
        </row>
        <row r="1911">
          <cell r="E1911">
            <v>25207100675</v>
          </cell>
          <cell r="F1911" t="str">
            <v>000676</v>
          </cell>
          <cell r="G1911" t="str">
            <v>Nguyễn Lan Vy</v>
          </cell>
          <cell r="H1911" t="str">
            <v>Nữ</v>
          </cell>
          <cell r="I1911">
            <v>37187</v>
          </cell>
        </row>
        <row r="1912">
          <cell r="E1912">
            <v>25203301176</v>
          </cell>
          <cell r="F1912" t="str">
            <v>001179</v>
          </cell>
          <cell r="G1912" t="str">
            <v>Nguyễn Thảo Vy</v>
          </cell>
          <cell r="H1912" t="str">
            <v>Nữ</v>
          </cell>
          <cell r="I1912">
            <v>36561</v>
          </cell>
        </row>
        <row r="1913">
          <cell r="E1913">
            <v>25203200105</v>
          </cell>
          <cell r="F1913" t="str">
            <v>000105</v>
          </cell>
          <cell r="G1913" t="str">
            <v>Hà Uyên Mỹ</v>
          </cell>
          <cell r="H1913" t="str">
            <v>Nữ</v>
          </cell>
          <cell r="I1913">
            <v>36517</v>
          </cell>
        </row>
        <row r="1914">
          <cell r="E1914">
            <v>25203117000</v>
          </cell>
          <cell r="F1914" t="str">
            <v>009654</v>
          </cell>
          <cell r="G1914" t="str">
            <v>Trịnh Tú Uyên</v>
          </cell>
          <cell r="H1914" t="str">
            <v>Nữ</v>
          </cell>
          <cell r="I1914">
            <v>36918</v>
          </cell>
        </row>
        <row r="1915">
          <cell r="E1915">
            <v>25203115773</v>
          </cell>
          <cell r="F1915" t="str">
            <v>100747</v>
          </cell>
          <cell r="G1915" t="str">
            <v>Phạm Hoàng Bảo Ngọc</v>
          </cell>
          <cell r="H1915" t="str">
            <v>Nữ</v>
          </cell>
          <cell r="I1915">
            <v>37219</v>
          </cell>
        </row>
        <row r="1916">
          <cell r="E1916">
            <v>25203115833</v>
          </cell>
          <cell r="F1916" t="str">
            <v>100764</v>
          </cell>
          <cell r="G1916" t="str">
            <v>Hoàng Kim Lân</v>
          </cell>
          <cell r="H1916" t="str">
            <v>Nữ</v>
          </cell>
          <cell r="I1916">
            <v>37015</v>
          </cell>
        </row>
        <row r="1917">
          <cell r="E1917">
            <v>25213409492</v>
          </cell>
          <cell r="F1917" t="str">
            <v>007774</v>
          </cell>
          <cell r="G1917" t="str">
            <v>Đặng Tuyên Quân</v>
          </cell>
          <cell r="H1917" t="str">
            <v>Nam</v>
          </cell>
          <cell r="I1917">
            <v>37121</v>
          </cell>
        </row>
        <row r="1918">
          <cell r="E1918">
            <v>25213500232</v>
          </cell>
          <cell r="F1918" t="str">
            <v>000233</v>
          </cell>
          <cell r="G1918" t="str">
            <v>Trần Quốc Diễn</v>
          </cell>
          <cell r="H1918" t="str">
            <v>Nam</v>
          </cell>
          <cell r="I1918">
            <v>36856</v>
          </cell>
        </row>
        <row r="1919">
          <cell r="E1919">
            <v>25213408568</v>
          </cell>
          <cell r="F1919" t="str">
            <v>007082</v>
          </cell>
          <cell r="G1919" t="str">
            <v>Nguyễn Quang Huy</v>
          </cell>
          <cell r="H1919" t="str">
            <v>Nam</v>
          </cell>
          <cell r="I1919">
            <v>36930</v>
          </cell>
        </row>
        <row r="1920">
          <cell r="E1920">
            <v>25213410348</v>
          </cell>
          <cell r="F1920" t="str">
            <v>008708</v>
          </cell>
          <cell r="G1920" t="str">
            <v>Nguyễn Đăng Sang</v>
          </cell>
          <cell r="H1920" t="str">
            <v>Nam</v>
          </cell>
          <cell r="I1920">
            <v>37038</v>
          </cell>
        </row>
        <row r="1921">
          <cell r="E1921">
            <v>25213404720</v>
          </cell>
          <cell r="F1921" t="str">
            <v>100277</v>
          </cell>
          <cell r="G1921" t="str">
            <v>Nguyễn Trương Nhật Thành</v>
          </cell>
          <cell r="H1921" t="str">
            <v>Nam</v>
          </cell>
          <cell r="I1921">
            <v>36935</v>
          </cell>
        </row>
        <row r="1922">
          <cell r="E1922">
            <v>25207100622</v>
          </cell>
          <cell r="F1922" t="str">
            <v>000623</v>
          </cell>
          <cell r="G1922" t="str">
            <v>Lâm Thị Thu Diễm</v>
          </cell>
          <cell r="H1922" t="str">
            <v>Nữ</v>
          </cell>
          <cell r="I1922">
            <v>36900</v>
          </cell>
        </row>
        <row r="1923">
          <cell r="E1923">
            <v>25211610285</v>
          </cell>
          <cell r="F1923" t="str">
            <v>008641</v>
          </cell>
          <cell r="G1923" t="str">
            <v>Nguyễn Văn Thiện</v>
          </cell>
          <cell r="H1923" t="str">
            <v>Nam</v>
          </cell>
          <cell r="I1923">
            <v>37205</v>
          </cell>
        </row>
        <row r="1924">
          <cell r="E1924">
            <v>25211710434</v>
          </cell>
          <cell r="F1924" t="str">
            <v>008696</v>
          </cell>
          <cell r="G1924" t="str">
            <v>Phan Nhật Hoàng</v>
          </cell>
          <cell r="H1924" t="str">
            <v>Nam</v>
          </cell>
          <cell r="I1924">
            <v>37196</v>
          </cell>
        </row>
        <row r="1925">
          <cell r="E1925">
            <v>25211907998</v>
          </cell>
          <cell r="F1925" t="str">
            <v>006727</v>
          </cell>
          <cell r="G1925" t="str">
            <v>Võ Đức Duy</v>
          </cell>
          <cell r="H1925" t="str">
            <v>Nam</v>
          </cell>
          <cell r="I1925">
            <v>37093</v>
          </cell>
        </row>
        <row r="1926">
          <cell r="E1926">
            <v>25211908417</v>
          </cell>
          <cell r="F1926" t="str">
            <v>007253</v>
          </cell>
          <cell r="G1926" t="str">
            <v>Huỳnh Quốc Khánh</v>
          </cell>
          <cell r="H1926" t="str">
            <v>Nam</v>
          </cell>
          <cell r="I1926">
            <v>37098</v>
          </cell>
        </row>
        <row r="1927">
          <cell r="E1927">
            <v>25212109593</v>
          </cell>
          <cell r="F1927" t="str">
            <v>008060</v>
          </cell>
          <cell r="G1927" t="str">
            <v>Lê Quốc Trung</v>
          </cell>
          <cell r="H1927" t="str">
            <v>Nam</v>
          </cell>
          <cell r="I1927">
            <v>37207</v>
          </cell>
        </row>
        <row r="1928">
          <cell r="E1928">
            <v>25203115916</v>
          </cell>
          <cell r="F1928" t="str">
            <v>009056</v>
          </cell>
          <cell r="G1928" t="str">
            <v>Trần Ánh Tuyết</v>
          </cell>
          <cell r="H1928" t="str">
            <v>Nữ</v>
          </cell>
          <cell r="I1928">
            <v>37146</v>
          </cell>
        </row>
        <row r="1929">
          <cell r="E1929">
            <v>25203103092</v>
          </cell>
          <cell r="F1929" t="str">
            <v>003104</v>
          </cell>
          <cell r="G1929" t="str">
            <v>Lê Nguyễn Hoàng Vy</v>
          </cell>
          <cell r="H1929" t="str">
            <v>Nữ</v>
          </cell>
          <cell r="I1929">
            <v>36657</v>
          </cell>
        </row>
        <row r="1930">
          <cell r="E1930">
            <v>25203115902</v>
          </cell>
          <cell r="F1930" t="str">
            <v>009048</v>
          </cell>
          <cell r="G1930" t="str">
            <v>Hồ Thị Nguyên Thảo</v>
          </cell>
          <cell r="H1930" t="str">
            <v>Nữ</v>
          </cell>
          <cell r="I1930">
            <v>37140</v>
          </cell>
        </row>
        <row r="1931">
          <cell r="E1931">
            <v>25203116539</v>
          </cell>
          <cell r="F1931" t="str">
            <v>009415</v>
          </cell>
          <cell r="G1931" t="str">
            <v>Nguyễn Thị Thanh Ngân</v>
          </cell>
          <cell r="H1931" t="str">
            <v>Nữ</v>
          </cell>
          <cell r="I1931">
            <v>37072</v>
          </cell>
        </row>
        <row r="1932">
          <cell r="E1932">
            <v>25203116669</v>
          </cell>
          <cell r="F1932" t="str">
            <v>101122</v>
          </cell>
          <cell r="G1932" t="str">
            <v>Hồ Vũ Quyên</v>
          </cell>
          <cell r="H1932" t="str">
            <v>Nữ</v>
          </cell>
          <cell r="I1932">
            <v>37052</v>
          </cell>
        </row>
        <row r="1933">
          <cell r="E1933">
            <v>25203116701</v>
          </cell>
          <cell r="F1933" t="str">
            <v>009564</v>
          </cell>
          <cell r="G1933" t="str">
            <v>Nguyễn Hoài Thương</v>
          </cell>
          <cell r="H1933" t="str">
            <v>Nữ</v>
          </cell>
          <cell r="I1933">
            <v>37019</v>
          </cell>
        </row>
        <row r="1934">
          <cell r="E1934">
            <v>25213405295</v>
          </cell>
          <cell r="F1934" t="str">
            <v>005808</v>
          </cell>
          <cell r="G1934" t="str">
            <v>Đinh Phú Lộc</v>
          </cell>
          <cell r="H1934" t="str">
            <v>Nam</v>
          </cell>
          <cell r="I1934">
            <v>36917</v>
          </cell>
        </row>
        <row r="1935">
          <cell r="E1935">
            <v>25213405297</v>
          </cell>
          <cell r="F1935" t="str">
            <v>005809</v>
          </cell>
          <cell r="G1935" t="str">
            <v>Đinh Phú Tài</v>
          </cell>
          <cell r="H1935" t="str">
            <v>Nam</v>
          </cell>
          <cell r="I1935">
            <v>36917</v>
          </cell>
        </row>
        <row r="1936">
          <cell r="E1936">
            <v>25213405479</v>
          </cell>
          <cell r="F1936" t="str">
            <v>005436</v>
          </cell>
          <cell r="G1936" t="str">
            <v>Nguyễn Bá Vinh Khánh</v>
          </cell>
          <cell r="H1936" t="str">
            <v>Nam</v>
          </cell>
          <cell r="I1936">
            <v>37072</v>
          </cell>
        </row>
        <row r="1937">
          <cell r="E1937">
            <v>25213405482</v>
          </cell>
          <cell r="F1937" t="str">
            <v>005437</v>
          </cell>
          <cell r="G1937" t="str">
            <v>Trần Vĩnh Hưng</v>
          </cell>
          <cell r="H1937" t="str">
            <v>Nam</v>
          </cell>
          <cell r="I1937">
            <v>37241</v>
          </cell>
        </row>
        <row r="1938">
          <cell r="E1938">
            <v>25213312295</v>
          </cell>
          <cell r="F1938" t="str">
            <v>301696</v>
          </cell>
          <cell r="G1938" t="str">
            <v>Huỳnh Tuấn Kiệt</v>
          </cell>
          <cell r="H1938" t="str">
            <v>Nam</v>
          </cell>
          <cell r="I1938">
            <v>36566</v>
          </cell>
        </row>
        <row r="1939">
          <cell r="E1939">
            <v>25213316342</v>
          </cell>
          <cell r="F1939" t="str">
            <v>100964</v>
          </cell>
          <cell r="G1939" t="str">
            <v>Đỗ Nguyễn Cường Thịnh</v>
          </cell>
          <cell r="H1939" t="str">
            <v>Nam</v>
          </cell>
          <cell r="I1939">
            <v>36907</v>
          </cell>
        </row>
        <row r="1940">
          <cell r="E1940">
            <v>25203116973</v>
          </cell>
          <cell r="F1940" t="str">
            <v>009642</v>
          </cell>
          <cell r="G1940" t="str">
            <v>Châu Bảo Ngân</v>
          </cell>
          <cell r="H1940" t="str">
            <v>Nữ</v>
          </cell>
          <cell r="I1940">
            <v>36974</v>
          </cell>
        </row>
        <row r="1941">
          <cell r="E1941">
            <v>25203100703</v>
          </cell>
          <cell r="F1941" t="str">
            <v>000704</v>
          </cell>
          <cell r="G1941" t="str">
            <v>Nguyễn Phương Uyên</v>
          </cell>
          <cell r="H1941" t="str">
            <v>Nữ</v>
          </cell>
          <cell r="I1941">
            <v>37206</v>
          </cell>
        </row>
        <row r="1942">
          <cell r="E1942">
            <v>25203101951</v>
          </cell>
          <cell r="F1942" t="str">
            <v>001959</v>
          </cell>
          <cell r="G1942" t="str">
            <v>Trần Trần Khánh An</v>
          </cell>
          <cell r="H1942" t="str">
            <v>Nữ</v>
          </cell>
          <cell r="I1942">
            <v>36831</v>
          </cell>
        </row>
        <row r="1943">
          <cell r="E1943">
            <v>25203102249</v>
          </cell>
          <cell r="F1943" t="str">
            <v>002258</v>
          </cell>
          <cell r="G1943" t="str">
            <v>Nguyễn Ngô Gia Tiên</v>
          </cell>
          <cell r="H1943" t="str">
            <v>Nữ</v>
          </cell>
          <cell r="I1943">
            <v>36193</v>
          </cell>
        </row>
        <row r="1944">
          <cell r="E1944">
            <v>25202612991</v>
          </cell>
          <cell r="F1944" t="str">
            <v>302392</v>
          </cell>
          <cell r="G1944" t="str">
            <v>Đỗ Thị Xuân Ngân</v>
          </cell>
          <cell r="H1944" t="str">
            <v>Nữ</v>
          </cell>
          <cell r="I1944">
            <v>37179</v>
          </cell>
        </row>
        <row r="1945">
          <cell r="E1945">
            <v>25202615728</v>
          </cell>
          <cell r="F1945" t="str">
            <v>100723</v>
          </cell>
          <cell r="G1945" t="str">
            <v>Lê Khánh Vân</v>
          </cell>
          <cell r="H1945" t="str">
            <v>Nữ</v>
          </cell>
          <cell r="I1945">
            <v>36935</v>
          </cell>
        </row>
        <row r="1946">
          <cell r="E1946">
            <v>25213310573</v>
          </cell>
          <cell r="F1946" t="str">
            <v>008914</v>
          </cell>
          <cell r="G1946" t="str">
            <v>Lê Hoàng Việt Bảo</v>
          </cell>
          <cell r="H1946" t="str">
            <v>Nam</v>
          </cell>
          <cell r="I1946">
            <v>37051</v>
          </cell>
        </row>
        <row r="1947">
          <cell r="E1947">
            <v>25212803262</v>
          </cell>
          <cell r="F1947" t="str">
            <v>003943</v>
          </cell>
          <cell r="G1947" t="str">
            <v>Nguyễn Nguyễn Thiện Toàn</v>
          </cell>
          <cell r="H1947" t="str">
            <v>Nam</v>
          </cell>
          <cell r="I1947">
            <v>37187</v>
          </cell>
        </row>
        <row r="1948">
          <cell r="E1948">
            <v>25212807032</v>
          </cell>
          <cell r="F1948" t="str">
            <v>005507</v>
          </cell>
          <cell r="G1948" t="str">
            <v>Ngô Văn Phát</v>
          </cell>
          <cell r="H1948" t="str">
            <v>Nam</v>
          </cell>
          <cell r="I1948">
            <v>36899</v>
          </cell>
        </row>
        <row r="1949">
          <cell r="E1949">
            <v>25212716090</v>
          </cell>
          <cell r="F1949" t="str">
            <v>008899</v>
          </cell>
          <cell r="G1949" t="str">
            <v>Lê Anh Lưu</v>
          </cell>
          <cell r="H1949" t="str">
            <v>Nam</v>
          </cell>
          <cell r="I1949">
            <v>37045</v>
          </cell>
        </row>
        <row r="1950">
          <cell r="E1950">
            <v>25212716286</v>
          </cell>
          <cell r="F1950" t="str">
            <v>100939</v>
          </cell>
          <cell r="G1950" t="str">
            <v>Phan Quang Trí</v>
          </cell>
          <cell r="H1950" t="str">
            <v>Nam</v>
          </cell>
          <cell r="I1950">
            <v>37170</v>
          </cell>
        </row>
        <row r="1951">
          <cell r="E1951">
            <v>25212808264</v>
          </cell>
          <cell r="F1951" t="str">
            <v>006850</v>
          </cell>
          <cell r="G1951" t="str">
            <v>Nguyễn Lê Tuấn</v>
          </cell>
          <cell r="H1951" t="str">
            <v>Nam</v>
          </cell>
          <cell r="I1951">
            <v>36759</v>
          </cell>
        </row>
        <row r="1952">
          <cell r="E1952">
            <v>25212109399</v>
          </cell>
          <cell r="F1952" t="str">
            <v>100561</v>
          </cell>
          <cell r="G1952" t="str">
            <v>Nguyễn Quốc Thành</v>
          </cell>
          <cell r="H1952" t="str">
            <v>Nam</v>
          </cell>
          <cell r="I1952">
            <v>37048</v>
          </cell>
        </row>
        <row r="1953">
          <cell r="E1953">
            <v>25212110232</v>
          </cell>
          <cell r="F1953" t="str">
            <v>008328</v>
          </cell>
          <cell r="G1953" t="str">
            <v>Nguyễn Văn Thiện</v>
          </cell>
          <cell r="H1953" t="str">
            <v>Nam</v>
          </cell>
          <cell r="I1953">
            <v>37178</v>
          </cell>
        </row>
        <row r="1954">
          <cell r="E1954">
            <v>25212110408</v>
          </cell>
          <cell r="F1954" t="str">
            <v>008619</v>
          </cell>
          <cell r="G1954" t="str">
            <v>Lê Đức Đạt</v>
          </cell>
          <cell r="H1954" t="str">
            <v>Nam</v>
          </cell>
          <cell r="I1954">
            <v>37017</v>
          </cell>
        </row>
        <row r="1955">
          <cell r="E1955">
            <v>25212416381</v>
          </cell>
          <cell r="F1955" t="str">
            <v>009274</v>
          </cell>
          <cell r="G1955" t="str">
            <v>Nguyễn Minh Vinh</v>
          </cell>
          <cell r="H1955" t="str">
            <v>Nam</v>
          </cell>
          <cell r="I1955">
            <v>36669</v>
          </cell>
        </row>
        <row r="1956">
          <cell r="E1956">
            <v>25212407030</v>
          </cell>
          <cell r="F1956" t="str">
            <v>005993</v>
          </cell>
          <cell r="G1956" t="str">
            <v>Phạm Văn Tân</v>
          </cell>
          <cell r="H1956" t="str">
            <v>Nam</v>
          </cell>
          <cell r="I1956">
            <v>36944</v>
          </cell>
        </row>
        <row r="1957">
          <cell r="E1957">
            <v>25212316765</v>
          </cell>
          <cell r="F1957" t="str">
            <v>009599</v>
          </cell>
          <cell r="G1957" t="str">
            <v>Nguyễn Thanh Hùng</v>
          </cell>
          <cell r="H1957" t="str">
            <v>Nam</v>
          </cell>
          <cell r="I1957">
            <v>36885</v>
          </cell>
        </row>
        <row r="1958">
          <cell r="E1958">
            <v>25202410443</v>
          </cell>
          <cell r="F1958" t="str">
            <v>008697</v>
          </cell>
          <cell r="G1958" t="str">
            <v>Trần Thị Tường Vy</v>
          </cell>
          <cell r="H1958" t="str">
            <v>Nữ</v>
          </cell>
          <cell r="I1958">
            <v>37179</v>
          </cell>
        </row>
        <row r="1959">
          <cell r="E1959">
            <v>25202415812</v>
          </cell>
          <cell r="F1959" t="str">
            <v>100758</v>
          </cell>
          <cell r="G1959" t="str">
            <v>Trần Vi Thảo Ngọc</v>
          </cell>
          <cell r="H1959" t="str">
            <v>Nữ</v>
          </cell>
          <cell r="I1959">
            <v>37137</v>
          </cell>
        </row>
        <row r="1960">
          <cell r="E1960">
            <v>25202410072</v>
          </cell>
          <cell r="F1960" t="str">
            <v>008523</v>
          </cell>
          <cell r="G1960" t="str">
            <v>Võ Trần Phương Duyên</v>
          </cell>
          <cell r="H1960" t="str">
            <v>Nữ</v>
          </cell>
          <cell r="I1960">
            <v>37015</v>
          </cell>
        </row>
        <row r="1961">
          <cell r="E1961">
            <v>25202407926</v>
          </cell>
          <cell r="F1961" t="str">
            <v>006521</v>
          </cell>
          <cell r="G1961" t="str">
            <v>Phan Minh Thu Ngân</v>
          </cell>
          <cell r="H1961" t="str">
            <v>Nữ</v>
          </cell>
          <cell r="I1961">
            <v>36939</v>
          </cell>
        </row>
        <row r="1962">
          <cell r="E1962">
            <v>25202407972</v>
          </cell>
          <cell r="F1962" t="str">
            <v>006618</v>
          </cell>
          <cell r="G1962" t="str">
            <v>Tô Hồng Thư</v>
          </cell>
          <cell r="H1962" t="str">
            <v>Nữ</v>
          </cell>
          <cell r="I1962">
            <v>37218</v>
          </cell>
        </row>
        <row r="1963">
          <cell r="E1963">
            <v>25202403557</v>
          </cell>
          <cell r="F1963" t="str">
            <v>003809</v>
          </cell>
          <cell r="G1963" t="str">
            <v>Trần Thị Thanh Ngân</v>
          </cell>
          <cell r="H1963" t="str">
            <v>Nữ</v>
          </cell>
          <cell r="I1963">
            <v>36896</v>
          </cell>
        </row>
        <row r="1964">
          <cell r="E1964">
            <v>25212808843</v>
          </cell>
          <cell r="F1964" t="str">
            <v>007055</v>
          </cell>
          <cell r="G1964" t="str">
            <v>Phạm Thế Đức Anh</v>
          </cell>
          <cell r="H1964" t="str">
            <v>Nam</v>
          </cell>
          <cell r="I1964">
            <v>36982</v>
          </cell>
        </row>
        <row r="1965">
          <cell r="E1965">
            <v>25212810343</v>
          </cell>
          <cell r="F1965" t="str">
            <v>008704</v>
          </cell>
          <cell r="G1965" t="str">
            <v>Ngô Nguyễn Long Thọ</v>
          </cell>
          <cell r="H1965" t="str">
            <v>Nam</v>
          </cell>
          <cell r="I1965">
            <v>36933</v>
          </cell>
        </row>
        <row r="1966">
          <cell r="E1966">
            <v>25212517519</v>
          </cell>
          <cell r="F1966" t="str">
            <v>101334</v>
          </cell>
          <cell r="G1966" t="str">
            <v>Tào Vũ Viết Thành</v>
          </cell>
          <cell r="H1966" t="str">
            <v>Nam</v>
          </cell>
          <cell r="I1966">
            <v>35491</v>
          </cell>
        </row>
        <row r="1967">
          <cell r="E1967">
            <v>25212605486</v>
          </cell>
          <cell r="F1967" t="str">
            <v>005438</v>
          </cell>
          <cell r="G1967" t="str">
            <v>Trương Trần Long Vĩ</v>
          </cell>
          <cell r="H1967" t="str">
            <v>Nam</v>
          </cell>
          <cell r="I1967">
            <v>36869</v>
          </cell>
        </row>
        <row r="1968">
          <cell r="E1968">
            <v>25212607959</v>
          </cell>
          <cell r="F1968" t="str">
            <v>006616</v>
          </cell>
          <cell r="G1968" t="str">
            <v>Nguyễn Hoàng Thiện</v>
          </cell>
          <cell r="H1968" t="str">
            <v>Nam</v>
          </cell>
          <cell r="I1968">
            <v>36893</v>
          </cell>
        </row>
        <row r="1969">
          <cell r="E1969">
            <v>25212608906</v>
          </cell>
          <cell r="F1969" t="str">
            <v>007416</v>
          </cell>
          <cell r="G1969" t="str">
            <v>Trần Hoàng Nguyên</v>
          </cell>
          <cell r="H1969" t="str">
            <v>Nam</v>
          </cell>
          <cell r="I1969">
            <v>37203</v>
          </cell>
        </row>
        <row r="1970">
          <cell r="E1970">
            <v>25212317172</v>
          </cell>
          <cell r="F1970" t="str">
            <v>101263</v>
          </cell>
          <cell r="G1970" t="str">
            <v>Nguyễn Thành Trung</v>
          </cell>
          <cell r="H1970" t="str">
            <v>Nam</v>
          </cell>
          <cell r="I1970">
            <v>36912</v>
          </cell>
        </row>
        <row r="1971">
          <cell r="E1971">
            <v>25212310418</v>
          </cell>
          <cell r="F1971" t="str">
            <v>008623</v>
          </cell>
          <cell r="G1971" t="str">
            <v>Nguyễn Duy Đồng</v>
          </cell>
          <cell r="H1971" t="str">
            <v>Nam</v>
          </cell>
          <cell r="I1971">
            <v>37121</v>
          </cell>
        </row>
        <row r="1972">
          <cell r="E1972">
            <v>25212111779</v>
          </cell>
          <cell r="F1972" t="str">
            <v>301180</v>
          </cell>
          <cell r="G1972" t="str">
            <v>Trần Văn Hiếu</v>
          </cell>
          <cell r="H1972" t="str">
            <v>Nam</v>
          </cell>
          <cell r="I1972">
            <v>36914</v>
          </cell>
        </row>
        <row r="1973">
          <cell r="E1973">
            <v>25212110535</v>
          </cell>
          <cell r="F1973" t="str">
            <v>008841</v>
          </cell>
          <cell r="G1973" t="str">
            <v>Ngô Đức Bằng</v>
          </cell>
          <cell r="H1973" t="str">
            <v>Nam</v>
          </cell>
          <cell r="I1973">
            <v>36986</v>
          </cell>
        </row>
        <row r="1974">
          <cell r="E1974">
            <v>25212312918</v>
          </cell>
          <cell r="F1974" t="str">
            <v>302319</v>
          </cell>
          <cell r="G1974" t="str">
            <v>Nguyễn Hoài Nam</v>
          </cell>
          <cell r="H1974" t="str">
            <v>Nam</v>
          </cell>
          <cell r="I1974">
            <v>37158</v>
          </cell>
        </row>
        <row r="1975">
          <cell r="E1975">
            <v>25212611945</v>
          </cell>
          <cell r="F1975" t="str">
            <v>301346</v>
          </cell>
          <cell r="G1975" t="str">
            <v>Lê Đức Hùng</v>
          </cell>
          <cell r="H1975" t="str">
            <v>Nam</v>
          </cell>
          <cell r="I1975">
            <v>37115</v>
          </cell>
        </row>
        <row r="1976">
          <cell r="E1976">
            <v>25212617052</v>
          </cell>
          <cell r="F1976" t="str">
            <v>101225</v>
          </cell>
          <cell r="G1976" t="str">
            <v>Phạm Duy Thịnh</v>
          </cell>
          <cell r="H1976" t="str">
            <v>Nam</v>
          </cell>
          <cell r="I1976">
            <v>36912</v>
          </cell>
        </row>
        <row r="1977">
          <cell r="E1977">
            <v>25212617262</v>
          </cell>
          <cell r="F1977" t="str">
            <v>009904</v>
          </cell>
          <cell r="G1977" t="str">
            <v>Nguyễn Xuân Tân Tỵ</v>
          </cell>
          <cell r="H1977" t="str">
            <v>Nam</v>
          </cell>
          <cell r="I1977">
            <v>37006</v>
          </cell>
        </row>
        <row r="1978">
          <cell r="E1978">
            <v>25212700865</v>
          </cell>
          <cell r="F1978" t="str">
            <v>000867</v>
          </cell>
          <cell r="G1978" t="str">
            <v>Phạm Công Đức</v>
          </cell>
          <cell r="H1978" t="str">
            <v>Nam</v>
          </cell>
          <cell r="I1978">
            <v>36334</v>
          </cell>
        </row>
        <row r="1979">
          <cell r="E1979">
            <v>25212703748</v>
          </cell>
          <cell r="F1979" t="str">
            <v>003648</v>
          </cell>
          <cell r="G1979" t="str">
            <v>Nguyễn Văn Thọ</v>
          </cell>
          <cell r="H1979" t="str">
            <v>Nam</v>
          </cell>
          <cell r="I1979">
            <v>37230</v>
          </cell>
        </row>
        <row r="1980">
          <cell r="E1980">
            <v>25212703766</v>
          </cell>
          <cell r="F1980" t="str">
            <v>003657</v>
          </cell>
          <cell r="G1980" t="str">
            <v>Hồ Trường Giang</v>
          </cell>
          <cell r="H1980" t="str">
            <v>Nam</v>
          </cell>
          <cell r="I1980">
            <v>37203</v>
          </cell>
        </row>
        <row r="1981">
          <cell r="E1981">
            <v>25202405583</v>
          </cell>
          <cell r="F1981" t="str">
            <v>005347</v>
          </cell>
          <cell r="G1981" t="str">
            <v>Sử Lê Thục Yên</v>
          </cell>
          <cell r="H1981" t="str">
            <v>Nữ</v>
          </cell>
          <cell r="I1981">
            <v>37129</v>
          </cell>
        </row>
        <row r="1982">
          <cell r="E1982">
            <v>25202407518</v>
          </cell>
          <cell r="F1982" t="str">
            <v>005829</v>
          </cell>
          <cell r="G1982" t="str">
            <v>Huỳnh Thảo Nhi</v>
          </cell>
          <cell r="H1982" t="str">
            <v>Nữ</v>
          </cell>
          <cell r="I1982">
            <v>37038</v>
          </cell>
        </row>
        <row r="1983">
          <cell r="E1983">
            <v>25202402985</v>
          </cell>
          <cell r="F1983" t="str">
            <v>002997</v>
          </cell>
          <cell r="G1983" t="str">
            <v>Huỳnh Thị Đào</v>
          </cell>
          <cell r="H1983" t="str">
            <v>Nữ</v>
          </cell>
          <cell r="I1983">
            <v>37245</v>
          </cell>
        </row>
        <row r="1984">
          <cell r="E1984">
            <v>25202111583</v>
          </cell>
          <cell r="F1984" t="str">
            <v>300984</v>
          </cell>
          <cell r="G1984" t="str">
            <v>Thân Thị Thanh Hằng</v>
          </cell>
          <cell r="H1984" t="str">
            <v>Nữ</v>
          </cell>
          <cell r="I1984">
            <v>36958</v>
          </cell>
        </row>
        <row r="1985">
          <cell r="E1985">
            <v>25202102261</v>
          </cell>
          <cell r="F1985" t="str">
            <v>002270</v>
          </cell>
          <cell r="G1985" t="str">
            <v>Lê Thị Diệu Linh</v>
          </cell>
          <cell r="H1985" t="str">
            <v>Nữ</v>
          </cell>
          <cell r="I1985">
            <v>37120</v>
          </cell>
        </row>
        <row r="1986">
          <cell r="E1986">
            <v>25202112713</v>
          </cell>
          <cell r="F1986" t="str">
            <v>302114</v>
          </cell>
          <cell r="G1986" t="str">
            <v>Ngô Thị Ngọc Mai</v>
          </cell>
          <cell r="H1986" t="str">
            <v>Nữ</v>
          </cell>
          <cell r="I1986">
            <v>37056</v>
          </cell>
        </row>
        <row r="1987">
          <cell r="E1987">
            <v>25212110557</v>
          </cell>
          <cell r="F1987" t="str">
            <v>008869</v>
          </cell>
          <cell r="G1987" t="str">
            <v>Trương Công Dự</v>
          </cell>
          <cell r="H1987" t="str">
            <v>Nam</v>
          </cell>
          <cell r="I1987">
            <v>36978</v>
          </cell>
        </row>
        <row r="1988">
          <cell r="E1988">
            <v>25212112019</v>
          </cell>
          <cell r="F1988" t="str">
            <v>301420</v>
          </cell>
          <cell r="G1988" t="str">
            <v>Trần Đình Huy</v>
          </cell>
          <cell r="H1988" t="str">
            <v>Nam</v>
          </cell>
          <cell r="I1988">
            <v>37228</v>
          </cell>
        </row>
        <row r="1989">
          <cell r="E1989">
            <v>25212304069</v>
          </cell>
          <cell r="F1989" t="str">
            <v>004081</v>
          </cell>
          <cell r="G1989" t="str">
            <v>Phạm Hữu Tài</v>
          </cell>
          <cell r="H1989" t="str">
            <v>Nam</v>
          </cell>
          <cell r="I1989">
            <v>37044</v>
          </cell>
        </row>
        <row r="1990">
          <cell r="E1990">
            <v>25213103618</v>
          </cell>
          <cell r="F1990" t="str">
            <v>003592</v>
          </cell>
          <cell r="G1990" t="str">
            <v>Nay  Thương</v>
          </cell>
          <cell r="H1990" t="str">
            <v>Nam</v>
          </cell>
          <cell r="I1990">
            <v>36318</v>
          </cell>
        </row>
        <row r="1991">
          <cell r="E1991">
            <v>25213114115</v>
          </cell>
          <cell r="F1991" t="str">
            <v>303518</v>
          </cell>
          <cell r="G1991" t="str">
            <v>Phan Phước Ngọc Tân</v>
          </cell>
          <cell r="H1991" t="str">
            <v>Nam</v>
          </cell>
          <cell r="I1991">
            <v>37146</v>
          </cell>
        </row>
        <row r="1992">
          <cell r="E1992">
            <v>25213111098</v>
          </cell>
          <cell r="F1992" t="str">
            <v>300499</v>
          </cell>
          <cell r="G1992" t="str">
            <v>Lê Anh Dũng</v>
          </cell>
          <cell r="H1992" t="str">
            <v>Nam</v>
          </cell>
          <cell r="I1992">
            <v>37094</v>
          </cell>
        </row>
        <row r="1993">
          <cell r="E1993">
            <v>25212704028</v>
          </cell>
          <cell r="F1993" t="str">
            <v>003882</v>
          </cell>
          <cell r="G1993" t="str">
            <v>Nguyễn Thanh Nhật Hoàng</v>
          </cell>
          <cell r="H1993" t="str">
            <v>Nam</v>
          </cell>
          <cell r="I1993">
            <v>36950</v>
          </cell>
        </row>
        <row r="1994">
          <cell r="E1994">
            <v>25212705781</v>
          </cell>
          <cell r="F1994" t="str">
            <v>005623</v>
          </cell>
          <cell r="G1994" t="str">
            <v>Nguyễn Văn Thu</v>
          </cell>
          <cell r="H1994" t="str">
            <v>Nam</v>
          </cell>
          <cell r="I1994">
            <v>37175</v>
          </cell>
        </row>
        <row r="1995">
          <cell r="E1995">
            <v>25212709499</v>
          </cell>
          <cell r="F1995" t="str">
            <v>007777</v>
          </cell>
          <cell r="G1995" t="str">
            <v>Thân  Quốc</v>
          </cell>
          <cell r="H1995" t="str">
            <v>Nam</v>
          </cell>
          <cell r="I1995">
            <v>37086</v>
          </cell>
        </row>
        <row r="1996">
          <cell r="E1996">
            <v>25212709794</v>
          </cell>
          <cell r="F1996" t="str">
            <v>008229</v>
          </cell>
          <cell r="G1996" t="str">
            <v>Phùng Văn Đạt</v>
          </cell>
          <cell r="H1996" t="str">
            <v>Nam</v>
          </cell>
          <cell r="I1996">
            <v>36755</v>
          </cell>
        </row>
        <row r="1997">
          <cell r="E1997">
            <v>25212709857</v>
          </cell>
          <cell r="F1997" t="str">
            <v>008278</v>
          </cell>
          <cell r="G1997" t="str">
            <v>Phan Tấn Khoa</v>
          </cell>
          <cell r="H1997" t="str">
            <v>Nam</v>
          </cell>
          <cell r="I1997">
            <v>36984</v>
          </cell>
        </row>
        <row r="1998">
          <cell r="E1998">
            <v>25217216373</v>
          </cell>
          <cell r="F1998" t="str">
            <v>100988</v>
          </cell>
          <cell r="G1998" t="str">
            <v>Lê Cao Hồng Sang</v>
          </cell>
          <cell r="H1998" t="str">
            <v>Nam</v>
          </cell>
          <cell r="I1998">
            <v>36893</v>
          </cell>
        </row>
        <row r="1999">
          <cell r="E1999">
            <v>25207109541</v>
          </cell>
          <cell r="F1999" t="str">
            <v>007824</v>
          </cell>
          <cell r="G1999" t="str">
            <v>Hồ Thị Trà My</v>
          </cell>
          <cell r="H1999" t="str">
            <v>Nữ</v>
          </cell>
          <cell r="I1999">
            <v>37031</v>
          </cell>
        </row>
        <row r="2000">
          <cell r="E2000">
            <v>25207109545</v>
          </cell>
          <cell r="F2000" t="str">
            <v>007828</v>
          </cell>
          <cell r="G2000" t="str">
            <v>Võ Thị Tố Trinh</v>
          </cell>
          <cell r="H2000" t="str">
            <v>Nữ</v>
          </cell>
          <cell r="I2000">
            <v>36916</v>
          </cell>
        </row>
        <row r="2001">
          <cell r="E2001">
            <v>25207109515</v>
          </cell>
          <cell r="F2001" t="str">
            <v>007830</v>
          </cell>
          <cell r="G2001" t="str">
            <v>Ngô Thị Thúy Hà</v>
          </cell>
          <cell r="H2001" t="str">
            <v>Nữ</v>
          </cell>
          <cell r="I2001">
            <v>37181</v>
          </cell>
        </row>
        <row r="2002">
          <cell r="E2002">
            <v>25207109519</v>
          </cell>
          <cell r="F2002" t="str">
            <v>007832</v>
          </cell>
          <cell r="G2002" t="str">
            <v>Hồ Mã Kim Hà</v>
          </cell>
          <cell r="H2002" t="str">
            <v>Nữ</v>
          </cell>
          <cell r="I2002">
            <v>37192</v>
          </cell>
        </row>
        <row r="2003">
          <cell r="E2003">
            <v>25207109568</v>
          </cell>
          <cell r="F2003" t="str">
            <v>100568</v>
          </cell>
          <cell r="G2003" t="str">
            <v>Nguyễn Hồng Nhung</v>
          </cell>
          <cell r="H2003" t="str">
            <v>Nữ</v>
          </cell>
          <cell r="I2003">
            <v>37081</v>
          </cell>
        </row>
        <row r="2004">
          <cell r="E2004">
            <v>25207109576</v>
          </cell>
          <cell r="F2004" t="str">
            <v>007985</v>
          </cell>
          <cell r="G2004" t="str">
            <v>Nguyễn Thùy Thanh Trúc</v>
          </cell>
          <cell r="H2004" t="str">
            <v>Nữ</v>
          </cell>
          <cell r="I2004">
            <v>37209</v>
          </cell>
        </row>
        <row r="2005">
          <cell r="E2005">
            <v>25213111136</v>
          </cell>
          <cell r="F2005" t="str">
            <v>300537</v>
          </cell>
          <cell r="G2005" t="str">
            <v>Trần Đình Duy</v>
          </cell>
          <cell r="H2005" t="str">
            <v>Nam</v>
          </cell>
          <cell r="I2005">
            <v>37167</v>
          </cell>
        </row>
        <row r="2006">
          <cell r="E2006">
            <v>25213107679</v>
          </cell>
          <cell r="F2006" t="str">
            <v>100259</v>
          </cell>
          <cell r="G2006" t="str">
            <v>Nguyễn Hồ Nhật Duy</v>
          </cell>
          <cell r="H2006" t="str">
            <v>Nam</v>
          </cell>
          <cell r="I2006">
            <v>36465</v>
          </cell>
        </row>
        <row r="2007">
          <cell r="E2007">
            <v>25213110196</v>
          </cell>
          <cell r="F2007" t="str">
            <v>008354</v>
          </cell>
          <cell r="G2007" t="str">
            <v>Quách Chánh Công</v>
          </cell>
          <cell r="H2007" t="str">
            <v>Nam</v>
          </cell>
          <cell r="I2007">
            <v>36856</v>
          </cell>
        </row>
        <row r="2008">
          <cell r="E2008">
            <v>25214310180</v>
          </cell>
          <cell r="F2008" t="str">
            <v>008351</v>
          </cell>
          <cell r="G2008" t="str">
            <v>Trần Văn Duy</v>
          </cell>
          <cell r="H2008" t="str">
            <v>Nam</v>
          </cell>
          <cell r="I2008">
            <v>36956</v>
          </cell>
        </row>
        <row r="2009">
          <cell r="E2009">
            <v>25214701725</v>
          </cell>
          <cell r="F2009" t="str">
            <v>001733</v>
          </cell>
          <cell r="G2009" t="str">
            <v>Trương Văn Tú</v>
          </cell>
          <cell r="H2009" t="str">
            <v>Nam</v>
          </cell>
          <cell r="I2009">
            <v>36978</v>
          </cell>
        </row>
        <row r="2010">
          <cell r="E2010">
            <v>25217216447</v>
          </cell>
          <cell r="F2010" t="str">
            <v>009315</v>
          </cell>
          <cell r="G2010" t="str">
            <v>Mai Nguyễn Hoàng Long</v>
          </cell>
          <cell r="H2010" t="str">
            <v>Nam</v>
          </cell>
          <cell r="I2010">
            <v>37089</v>
          </cell>
        </row>
        <row r="2011">
          <cell r="E2011">
            <v>25217216449</v>
          </cell>
          <cell r="F2011" t="str">
            <v>009314</v>
          </cell>
          <cell r="G2011" t="str">
            <v>Bùi Hữu Đức</v>
          </cell>
          <cell r="H2011" t="str">
            <v>Nam</v>
          </cell>
          <cell r="I2011">
            <v>37046</v>
          </cell>
        </row>
        <row r="2012">
          <cell r="E2012">
            <v>25218600095</v>
          </cell>
          <cell r="F2012" t="str">
            <v>000095</v>
          </cell>
          <cell r="G2012" t="str">
            <v>Bùi Công Thắng</v>
          </cell>
          <cell r="H2012" t="str">
            <v>Nam</v>
          </cell>
          <cell r="I2012">
            <v>36283</v>
          </cell>
        </row>
        <row r="2013">
          <cell r="E2013">
            <v>25217102296</v>
          </cell>
          <cell r="F2013" t="str">
            <v>002305</v>
          </cell>
          <cell r="G2013" t="str">
            <v>Huỳnh Tấn Lực</v>
          </cell>
          <cell r="H2013" t="str">
            <v>Nam</v>
          </cell>
          <cell r="I2013">
            <v>36819</v>
          </cell>
        </row>
        <row r="2014">
          <cell r="E2014">
            <v>25215310925</v>
          </cell>
          <cell r="F2014" t="str">
            <v>300326</v>
          </cell>
          <cell r="G2014" t="str">
            <v>Võ Minh Chiến</v>
          </cell>
          <cell r="H2014" t="str">
            <v>Nam</v>
          </cell>
          <cell r="I2014">
            <v>37048</v>
          </cell>
        </row>
        <row r="2015">
          <cell r="E2015">
            <v>25215312621</v>
          </cell>
          <cell r="F2015" t="str">
            <v>302022</v>
          </cell>
          <cell r="G2015" t="str">
            <v>Nguyễn Tấn Lực</v>
          </cell>
          <cell r="H2015" t="str">
            <v>Nam</v>
          </cell>
          <cell r="I2015">
            <v>37165</v>
          </cell>
        </row>
        <row r="2016">
          <cell r="E2016">
            <v>25207109580</v>
          </cell>
          <cell r="F2016" t="str">
            <v>008049</v>
          </cell>
          <cell r="G2016" t="str">
            <v>Nguyễn Thị Quỳnh Như</v>
          </cell>
          <cell r="H2016" t="str">
            <v>Nữ</v>
          </cell>
          <cell r="I2016">
            <v>37206</v>
          </cell>
        </row>
        <row r="2017">
          <cell r="E2017">
            <v>25207109591</v>
          </cell>
          <cell r="F2017" t="str">
            <v>100579</v>
          </cell>
          <cell r="G2017" t="str">
            <v>Trần Nguyễn Hoài Phương</v>
          </cell>
          <cell r="H2017" t="str">
            <v>Nữ</v>
          </cell>
          <cell r="I2017">
            <v>36935</v>
          </cell>
        </row>
        <row r="2018">
          <cell r="E2018">
            <v>25207109619</v>
          </cell>
          <cell r="F2018" t="str">
            <v>008081</v>
          </cell>
          <cell r="G2018" t="str">
            <v>Lê Nguyễn Thanh Huyền</v>
          </cell>
          <cell r="H2018" t="str">
            <v>Nữ</v>
          </cell>
          <cell r="I2018">
            <v>37113</v>
          </cell>
        </row>
        <row r="2019">
          <cell r="E2019">
            <v>25207109639</v>
          </cell>
          <cell r="F2019" t="str">
            <v>008129</v>
          </cell>
          <cell r="G2019" t="str">
            <v>Nguyễn Thị Ngọc Trinh</v>
          </cell>
          <cell r="H2019" t="str">
            <v>Nữ</v>
          </cell>
          <cell r="I2019">
            <v>37175</v>
          </cell>
        </row>
        <row r="2020">
          <cell r="E2020">
            <v>25207109640</v>
          </cell>
          <cell r="F2020" t="str">
            <v>008132</v>
          </cell>
          <cell r="G2020" t="str">
            <v>Trần Xuân Ánh</v>
          </cell>
          <cell r="H2020" t="str">
            <v>Nữ</v>
          </cell>
          <cell r="I2020">
            <v>37105</v>
          </cell>
        </row>
        <row r="2021">
          <cell r="E2021">
            <v>25207109660</v>
          </cell>
          <cell r="F2021" t="str">
            <v>008198</v>
          </cell>
          <cell r="G2021" t="str">
            <v>Lê Thị Thủy</v>
          </cell>
          <cell r="H2021" t="str">
            <v>Nữ</v>
          </cell>
          <cell r="I2021">
            <v>37169</v>
          </cell>
        </row>
        <row r="2022">
          <cell r="E2022">
            <v>25213712604</v>
          </cell>
          <cell r="F2022" t="str">
            <v>302005</v>
          </cell>
          <cell r="G2022" t="str">
            <v>Phan Thanh Lợi</v>
          </cell>
          <cell r="H2022" t="str">
            <v>Nam</v>
          </cell>
          <cell r="I2022">
            <v>37084</v>
          </cell>
        </row>
        <row r="2023">
          <cell r="E2023">
            <v>25214307613</v>
          </cell>
          <cell r="F2023" t="str">
            <v>006418</v>
          </cell>
          <cell r="G2023" t="str">
            <v>Thịnh Văn Khôi</v>
          </cell>
          <cell r="H2023" t="str">
            <v>Nam</v>
          </cell>
          <cell r="I2023">
            <v>37078</v>
          </cell>
        </row>
        <row r="2024">
          <cell r="E2024">
            <v>25213703788</v>
          </cell>
          <cell r="F2024" t="str">
            <v>003722</v>
          </cell>
          <cell r="G2024" t="str">
            <v>Nguyễn Công Khoa</v>
          </cell>
          <cell r="H2024" t="str">
            <v>Nam</v>
          </cell>
          <cell r="I2024">
            <v>37027</v>
          </cell>
        </row>
        <row r="2025">
          <cell r="E2025">
            <v>25202508029</v>
          </cell>
          <cell r="F2025" t="str">
            <v>006363</v>
          </cell>
          <cell r="G2025" t="str">
            <v>Huỳnh Thị Mỹ Vi</v>
          </cell>
          <cell r="H2025" t="str">
            <v>Nữ</v>
          </cell>
          <cell r="I2025">
            <v>37077</v>
          </cell>
        </row>
        <row r="2026">
          <cell r="E2026">
            <v>25203202690</v>
          </cell>
          <cell r="F2026" t="str">
            <v>002700</v>
          </cell>
          <cell r="G2026" t="str">
            <v>Nguyễn Thị Ánh Hồng</v>
          </cell>
          <cell r="H2026" t="str">
            <v>Nữ</v>
          </cell>
          <cell r="I2026">
            <v>36942</v>
          </cell>
        </row>
        <row r="2027">
          <cell r="E2027">
            <v>25217102502</v>
          </cell>
          <cell r="F2027" t="str">
            <v>002512</v>
          </cell>
          <cell r="G2027" t="str">
            <v>Nguyễn Ngọc Dương</v>
          </cell>
          <cell r="H2027" t="str">
            <v>Nam</v>
          </cell>
          <cell r="I2027">
            <v>37071</v>
          </cell>
        </row>
        <row r="2028">
          <cell r="E2028">
            <v>25217103151</v>
          </cell>
          <cell r="F2028" t="str">
            <v>003179</v>
          </cell>
          <cell r="G2028" t="str">
            <v>Ung Cao Quang Sang</v>
          </cell>
          <cell r="H2028" t="str">
            <v>Nam</v>
          </cell>
          <cell r="I2028">
            <v>36539</v>
          </cell>
        </row>
        <row r="2029">
          <cell r="E2029">
            <v>25217103701</v>
          </cell>
          <cell r="F2029" t="str">
            <v>003591</v>
          </cell>
          <cell r="G2029" t="str">
            <v>Trương Văn Lâm</v>
          </cell>
          <cell r="H2029" t="str">
            <v>Nam</v>
          </cell>
          <cell r="I2029">
            <v>37161</v>
          </cell>
        </row>
        <row r="2030">
          <cell r="E2030">
            <v>25217103585</v>
          </cell>
          <cell r="F2030" t="str">
            <v>003965</v>
          </cell>
          <cell r="G2030" t="str">
            <v>Nguyễn Phan Hoài Sơn</v>
          </cell>
          <cell r="H2030" t="str">
            <v>Nam</v>
          </cell>
          <cell r="I2030">
            <v>37040</v>
          </cell>
        </row>
        <row r="2031">
          <cell r="E2031">
            <v>25217110122</v>
          </cell>
          <cell r="F2031" t="str">
            <v>100660</v>
          </cell>
          <cell r="G2031" t="str">
            <v>Bùi Phước Tiến</v>
          </cell>
          <cell r="H2031" t="str">
            <v>Nam</v>
          </cell>
          <cell r="I2031">
            <v>36932</v>
          </cell>
        </row>
        <row r="2032">
          <cell r="E2032">
            <v>25217104141</v>
          </cell>
          <cell r="F2032" t="str">
            <v>005215</v>
          </cell>
          <cell r="G2032" t="str">
            <v>Cao Thanh Sơn</v>
          </cell>
          <cell r="H2032" t="str">
            <v>Nam</v>
          </cell>
          <cell r="I2032">
            <v>36903</v>
          </cell>
        </row>
        <row r="2033">
          <cell r="E2033">
            <v>25207109613</v>
          </cell>
          <cell r="F2033" t="str">
            <v>008078</v>
          </cell>
          <cell r="G2033" t="str">
            <v>Nguyễn Thị Ngọc Vy</v>
          </cell>
          <cell r="H2033" t="str">
            <v>Nữ</v>
          </cell>
          <cell r="I2033">
            <v>37065</v>
          </cell>
        </row>
        <row r="2034">
          <cell r="E2034">
            <v>25207109674</v>
          </cell>
          <cell r="F2034" t="str">
            <v>008204</v>
          </cell>
          <cell r="G2034" t="str">
            <v>Trần Mỹ Hoà</v>
          </cell>
          <cell r="H2034" t="str">
            <v>Nữ</v>
          </cell>
          <cell r="I2034">
            <v>37118</v>
          </cell>
        </row>
        <row r="2035">
          <cell r="E2035">
            <v>25207109724</v>
          </cell>
          <cell r="F2035" t="str">
            <v>008076</v>
          </cell>
          <cell r="G2035" t="str">
            <v>Phan Thị Ly</v>
          </cell>
          <cell r="H2035" t="str">
            <v>Nữ</v>
          </cell>
          <cell r="I2035">
            <v>36901</v>
          </cell>
        </row>
        <row r="2036">
          <cell r="E2036">
            <v>25207109725</v>
          </cell>
          <cell r="F2036" t="str">
            <v>008079</v>
          </cell>
          <cell r="G2036" t="str">
            <v>Phan Thị Ánh Tuyết</v>
          </cell>
          <cell r="H2036" t="str">
            <v>Nữ</v>
          </cell>
          <cell r="I2036">
            <v>37016</v>
          </cell>
        </row>
        <row r="2037">
          <cell r="E2037">
            <v>25207109782</v>
          </cell>
          <cell r="F2037" t="str">
            <v>100598</v>
          </cell>
          <cell r="G2037" t="str">
            <v>Hồ Thị Thu Phương</v>
          </cell>
          <cell r="H2037" t="str">
            <v>Nữ</v>
          </cell>
          <cell r="I2037">
            <v>36893</v>
          </cell>
        </row>
        <row r="2038">
          <cell r="E2038">
            <v>25207109800</v>
          </cell>
          <cell r="F2038" t="str">
            <v>008231</v>
          </cell>
          <cell r="G2038" t="str">
            <v>Ngô Thùy Sinh Trang</v>
          </cell>
          <cell r="H2038" t="str">
            <v>Nữ</v>
          </cell>
          <cell r="I2038">
            <v>37250</v>
          </cell>
        </row>
        <row r="2039">
          <cell r="E2039">
            <v>25203202316</v>
          </cell>
          <cell r="F2039" t="str">
            <v>002325</v>
          </cell>
          <cell r="G2039" t="str">
            <v>Đỗ Thị Linh</v>
          </cell>
          <cell r="H2039" t="str">
            <v>Nữ</v>
          </cell>
          <cell r="I2039">
            <v>36907</v>
          </cell>
        </row>
        <row r="2040">
          <cell r="E2040">
            <v>25205109245</v>
          </cell>
          <cell r="F2040" t="str">
            <v>007672</v>
          </cell>
          <cell r="G2040" t="str">
            <v>Nguyễn Thị Ngọc Ánh</v>
          </cell>
          <cell r="H2040" t="str">
            <v>Nữ</v>
          </cell>
          <cell r="I2040">
            <v>36919</v>
          </cell>
        </row>
        <row r="2041">
          <cell r="E2041">
            <v>25205203205</v>
          </cell>
          <cell r="F2041" t="str">
            <v>003234</v>
          </cell>
          <cell r="G2041" t="str">
            <v>Trần Nguyễn Huyền My</v>
          </cell>
          <cell r="H2041" t="str">
            <v>Nữ</v>
          </cell>
          <cell r="I2041">
            <v>36973</v>
          </cell>
        </row>
        <row r="2042">
          <cell r="E2042">
            <v>25207100842</v>
          </cell>
          <cell r="F2042" t="str">
            <v>000844</v>
          </cell>
          <cell r="G2042" t="str">
            <v>Lưu Thị Thư</v>
          </cell>
          <cell r="H2042" t="str">
            <v>Nữ</v>
          </cell>
          <cell r="I2042">
            <v>36955</v>
          </cell>
        </row>
        <row r="2043">
          <cell r="E2043">
            <v>25211204597</v>
          </cell>
          <cell r="F2043" t="str">
            <v>004468</v>
          </cell>
          <cell r="G2043" t="str">
            <v>Nguyễn Huy An</v>
          </cell>
          <cell r="H2043" t="str">
            <v>Nam</v>
          </cell>
          <cell r="I2043">
            <v>37193</v>
          </cell>
        </row>
        <row r="2044">
          <cell r="E2044">
            <v>25211200185</v>
          </cell>
          <cell r="F2044" t="str">
            <v>000186</v>
          </cell>
          <cell r="G2044" t="str">
            <v>Phạm Xuân Tiền</v>
          </cell>
          <cell r="H2044" t="str">
            <v>Nam</v>
          </cell>
          <cell r="I2044">
            <v>37092</v>
          </cell>
        </row>
        <row r="2045">
          <cell r="E2045">
            <v>25207109817</v>
          </cell>
          <cell r="F2045" t="str">
            <v>008247</v>
          </cell>
          <cell r="G2045" t="str">
            <v>Trần Thị Phương Thảo</v>
          </cell>
          <cell r="H2045" t="str">
            <v>Nữ</v>
          </cell>
          <cell r="I2045">
            <v>37102</v>
          </cell>
        </row>
        <row r="2046">
          <cell r="E2046">
            <v>25207109942</v>
          </cell>
          <cell r="F2046" t="str">
            <v>100622</v>
          </cell>
          <cell r="G2046" t="str">
            <v>Hà Quỳnh Nhi</v>
          </cell>
          <cell r="H2046" t="str">
            <v>Nữ</v>
          </cell>
          <cell r="I2046">
            <v>37066</v>
          </cell>
        </row>
        <row r="2047">
          <cell r="E2047">
            <v>25207109955</v>
          </cell>
          <cell r="F2047" t="str">
            <v>008348</v>
          </cell>
          <cell r="G2047" t="str">
            <v>Nguyễn Thị Ngọc Quỳnh</v>
          </cell>
          <cell r="H2047" t="str">
            <v>Nữ</v>
          </cell>
          <cell r="I2047">
            <v>37233</v>
          </cell>
        </row>
        <row r="2048">
          <cell r="E2048">
            <v>25207109975</v>
          </cell>
          <cell r="F2048" t="str">
            <v>008402</v>
          </cell>
          <cell r="G2048" t="str">
            <v>Trần Bá Thảo Uyên</v>
          </cell>
          <cell r="H2048" t="str">
            <v>Nữ</v>
          </cell>
          <cell r="I2048">
            <v>37148</v>
          </cell>
        </row>
        <row r="2049">
          <cell r="E2049">
            <v>25207109982</v>
          </cell>
          <cell r="F2049" t="str">
            <v>008450</v>
          </cell>
          <cell r="G2049" t="str">
            <v>Lê Thị Thu Huyền</v>
          </cell>
          <cell r="H2049" t="str">
            <v>Nữ</v>
          </cell>
          <cell r="I2049">
            <v>36942</v>
          </cell>
        </row>
        <row r="2050">
          <cell r="E2050">
            <v>25207109996</v>
          </cell>
          <cell r="F2050" t="str">
            <v>008471</v>
          </cell>
          <cell r="G2050" t="str">
            <v>Nguyễn Trần Minh Thư</v>
          </cell>
          <cell r="H2050" t="str">
            <v>Nữ</v>
          </cell>
          <cell r="I2050">
            <v>36947</v>
          </cell>
        </row>
        <row r="2051">
          <cell r="E2051">
            <v>25217103951</v>
          </cell>
          <cell r="F2051" t="str">
            <v>003901</v>
          </cell>
          <cell r="G2051" t="str">
            <v>Đàm Hoàng Thịnh</v>
          </cell>
          <cell r="H2051" t="str">
            <v>Nam</v>
          </cell>
          <cell r="I2051">
            <v>36551</v>
          </cell>
        </row>
        <row r="2052">
          <cell r="E2052">
            <v>25217116703</v>
          </cell>
          <cell r="F2052" t="str">
            <v>009565</v>
          </cell>
          <cell r="G2052" t="str">
            <v>Dương Quốc Toàn</v>
          </cell>
          <cell r="H2052" t="str">
            <v>Nam</v>
          </cell>
          <cell r="I2052">
            <v>36609</v>
          </cell>
        </row>
        <row r="2053">
          <cell r="E2053">
            <v>25217116142</v>
          </cell>
          <cell r="F2053" t="str">
            <v>008801</v>
          </cell>
          <cell r="G2053" t="str">
            <v>Trần Quang Huy</v>
          </cell>
          <cell r="H2053" t="str">
            <v>Nam</v>
          </cell>
          <cell r="I2053">
            <v>36928</v>
          </cell>
        </row>
        <row r="2054">
          <cell r="E2054">
            <v>25217110040</v>
          </cell>
          <cell r="F2054" t="str">
            <v>100644</v>
          </cell>
          <cell r="G2054" t="str">
            <v>Trần Nhật Mẫn</v>
          </cell>
          <cell r="H2054" t="str">
            <v>Nam</v>
          </cell>
          <cell r="I2054">
            <v>36610</v>
          </cell>
        </row>
        <row r="2055">
          <cell r="E2055">
            <v>25217211816</v>
          </cell>
          <cell r="F2055" t="str">
            <v>301217</v>
          </cell>
          <cell r="G2055" t="str">
            <v>Đoàn Quốc Hòa</v>
          </cell>
          <cell r="H2055" t="str">
            <v>Nam</v>
          </cell>
          <cell r="I2055">
            <v>37010</v>
          </cell>
        </row>
        <row r="2056">
          <cell r="E2056">
            <v>25217211293</v>
          </cell>
          <cell r="F2056" t="str">
            <v>300694</v>
          </cell>
          <cell r="G2056" t="str">
            <v>Nguyễn Văn Điệp</v>
          </cell>
          <cell r="H2056" t="str">
            <v>Nam</v>
          </cell>
          <cell r="I2056">
            <v>36980</v>
          </cell>
        </row>
        <row r="2057">
          <cell r="E2057">
            <v>25214313764</v>
          </cell>
          <cell r="F2057" t="str">
            <v>303167</v>
          </cell>
          <cell r="G2057" t="str">
            <v>Dương Văn Quân</v>
          </cell>
          <cell r="H2057" t="str">
            <v>Nam</v>
          </cell>
          <cell r="I2057">
            <v>36855</v>
          </cell>
        </row>
        <row r="2058">
          <cell r="E2058">
            <v>25214317081</v>
          </cell>
          <cell r="F2058" t="str">
            <v>009748</v>
          </cell>
          <cell r="G2058" t="str">
            <v>Phan Xuân Hạ</v>
          </cell>
          <cell r="H2058" t="str">
            <v>Nam</v>
          </cell>
          <cell r="I2058">
            <v>35889</v>
          </cell>
        </row>
        <row r="2059">
          <cell r="E2059">
            <v>25214309553</v>
          </cell>
          <cell r="F2059" t="str">
            <v>007882</v>
          </cell>
          <cell r="G2059" t="str">
            <v>Trần Gia Bảo</v>
          </cell>
          <cell r="H2059" t="str">
            <v>Nam</v>
          </cell>
          <cell r="I2059">
            <v>37146</v>
          </cell>
        </row>
        <row r="2060">
          <cell r="E2060">
            <v>25212100391</v>
          </cell>
          <cell r="F2060" t="str">
            <v>000392</v>
          </cell>
          <cell r="G2060" t="str">
            <v>Nguyễn Thị Phượng</v>
          </cell>
          <cell r="H2060" t="str">
            <v>Nam</v>
          </cell>
          <cell r="I2060">
            <v>37052</v>
          </cell>
        </row>
        <row r="2061">
          <cell r="E2061">
            <v>25211909063</v>
          </cell>
          <cell r="F2061" t="str">
            <v>100518</v>
          </cell>
          <cell r="G2061" t="str">
            <v>Nguyễn Vũ Hòa Bình</v>
          </cell>
          <cell r="H2061" t="str">
            <v>Nam</v>
          </cell>
          <cell r="I2061">
            <v>37030</v>
          </cell>
        </row>
        <row r="2062">
          <cell r="E2062">
            <v>25202112825</v>
          </cell>
          <cell r="F2062" t="str">
            <v>302226</v>
          </cell>
          <cell r="G2062" t="str">
            <v>Huỳnh Ngọc Kiều My</v>
          </cell>
          <cell r="H2062" t="str">
            <v>Nữ</v>
          </cell>
          <cell r="I2062">
            <v>37197</v>
          </cell>
        </row>
        <row r="2063">
          <cell r="E2063">
            <v>25202116797</v>
          </cell>
          <cell r="F2063" t="str">
            <v>009358</v>
          </cell>
          <cell r="G2063" t="str">
            <v>Nguyễn Thị Hòa Thuận</v>
          </cell>
          <cell r="H2063" t="str">
            <v>Nữ</v>
          </cell>
          <cell r="I2063">
            <v>37033</v>
          </cell>
        </row>
        <row r="2064">
          <cell r="E2064">
            <v>25202117062</v>
          </cell>
          <cell r="F2064" t="str">
            <v>009693</v>
          </cell>
          <cell r="G2064" t="str">
            <v>Nguyễn Huyền Diệu</v>
          </cell>
          <cell r="H2064" t="str">
            <v>Nữ</v>
          </cell>
          <cell r="I2064">
            <v>37171</v>
          </cell>
        </row>
        <row r="2065">
          <cell r="E2065">
            <v>25202117078</v>
          </cell>
          <cell r="F2065" t="str">
            <v>009745</v>
          </cell>
          <cell r="G2065" t="str">
            <v>Nguyễn Thị Phương Yến</v>
          </cell>
          <cell r="H2065" t="str">
            <v>Nữ</v>
          </cell>
          <cell r="I2065">
            <v>37174</v>
          </cell>
        </row>
        <row r="2066">
          <cell r="E2066">
            <v>25202117144</v>
          </cell>
          <cell r="F2066" t="str">
            <v>009789</v>
          </cell>
          <cell r="G2066" t="str">
            <v>Trần Thị Thanh Vân</v>
          </cell>
          <cell r="H2066" t="str">
            <v>Nữ</v>
          </cell>
          <cell r="I2066">
            <v>37135</v>
          </cell>
        </row>
        <row r="2067">
          <cell r="E2067">
            <v>25202117150</v>
          </cell>
          <cell r="F2067" t="str">
            <v>101258</v>
          </cell>
          <cell r="G2067" t="str">
            <v>Nguyễn Thị Xuân Vy</v>
          </cell>
          <cell r="H2067" t="str">
            <v>Nữ</v>
          </cell>
          <cell r="I2067">
            <v>36896</v>
          </cell>
        </row>
        <row r="2068">
          <cell r="E2068">
            <v>25217212350</v>
          </cell>
          <cell r="F2068" t="str">
            <v>301751</v>
          </cell>
          <cell r="G2068" t="str">
            <v>Hồ Thanh Lâm</v>
          </cell>
          <cell r="H2068" t="str">
            <v>Nam</v>
          </cell>
          <cell r="I2068">
            <v>36963</v>
          </cell>
        </row>
        <row r="2069">
          <cell r="E2069">
            <v>25217211888</v>
          </cell>
          <cell r="F2069" t="str">
            <v>301289</v>
          </cell>
          <cell r="G2069" t="str">
            <v>Trần Đình Hoàng</v>
          </cell>
          <cell r="H2069" t="str">
            <v>Nam</v>
          </cell>
          <cell r="I2069">
            <v>37228</v>
          </cell>
        </row>
        <row r="2070">
          <cell r="E2070">
            <v>25217213932</v>
          </cell>
          <cell r="F2070" t="str">
            <v>303335</v>
          </cell>
          <cell r="G2070" t="str">
            <v>Y Sak Kđoh</v>
          </cell>
          <cell r="H2070" t="str">
            <v>Nam</v>
          </cell>
          <cell r="I2070">
            <v>37000</v>
          </cell>
        </row>
        <row r="2071">
          <cell r="E2071">
            <v>25203216430</v>
          </cell>
          <cell r="F2071" t="str">
            <v>009300</v>
          </cell>
          <cell r="G2071" t="str">
            <v>Nguyễn Thị Khánh Trang</v>
          </cell>
          <cell r="H2071" t="str">
            <v>Nữ</v>
          </cell>
          <cell r="I2071">
            <v>37088</v>
          </cell>
        </row>
        <row r="2072">
          <cell r="E2072">
            <v>25203215810</v>
          </cell>
          <cell r="F2072" t="str">
            <v>100760</v>
          </cell>
          <cell r="G2072" t="str">
            <v>Lê Thị Hồng Ngọc</v>
          </cell>
          <cell r="H2072" t="str">
            <v>Nữ</v>
          </cell>
          <cell r="I2072">
            <v>37097</v>
          </cell>
        </row>
        <row r="2073">
          <cell r="E2073">
            <v>25203113740</v>
          </cell>
          <cell r="F2073" t="str">
            <v>303143</v>
          </cell>
          <cell r="G2073" t="str">
            <v>Phạm Thị Phi Phượng</v>
          </cell>
          <cell r="H2073" t="str">
            <v>Nữ</v>
          </cell>
          <cell r="I2073">
            <v>37179</v>
          </cell>
        </row>
        <row r="2074">
          <cell r="E2074">
            <v>25212501251</v>
          </cell>
          <cell r="F2074" t="str">
            <v>001254</v>
          </cell>
          <cell r="G2074" t="str">
            <v>Lâm Vủ Trường An</v>
          </cell>
          <cell r="H2074" t="str">
            <v>Nam</v>
          </cell>
          <cell r="I2074">
            <v>35854</v>
          </cell>
        </row>
        <row r="2075">
          <cell r="E2075">
            <v>25216108755</v>
          </cell>
          <cell r="F2075" t="str">
            <v>007222</v>
          </cell>
          <cell r="G2075" t="str">
            <v>Lê Minh Thuận</v>
          </cell>
          <cell r="H2075" t="str">
            <v>Nam</v>
          </cell>
          <cell r="I2075">
            <v>37157</v>
          </cell>
        </row>
        <row r="2076">
          <cell r="E2076">
            <v>25216207993</v>
          </cell>
          <cell r="F2076" t="str">
            <v>006353</v>
          </cell>
          <cell r="G2076" t="str">
            <v>Đặng Văn Hoàng Anh</v>
          </cell>
          <cell r="H2076" t="str">
            <v>Nam</v>
          </cell>
          <cell r="I2076">
            <v>36899</v>
          </cell>
        </row>
        <row r="2077">
          <cell r="E2077">
            <v>25216305243</v>
          </cell>
          <cell r="F2077" t="str">
            <v>005153</v>
          </cell>
          <cell r="G2077" t="str">
            <v>Trần Kiều Vĩnh</v>
          </cell>
          <cell r="H2077" t="str">
            <v>Nam</v>
          </cell>
          <cell r="I2077">
            <v>37096</v>
          </cell>
        </row>
        <row r="2078">
          <cell r="E2078">
            <v>25203202436</v>
          </cell>
          <cell r="F2078" t="str">
            <v>002445</v>
          </cell>
          <cell r="G2078" t="str">
            <v>Lê Thị Thảo Nguyên</v>
          </cell>
          <cell r="H2078" t="str">
            <v>Nữ</v>
          </cell>
          <cell r="I2078">
            <v>36944</v>
          </cell>
        </row>
        <row r="2079">
          <cell r="E2079">
            <v>25203202550</v>
          </cell>
          <cell r="F2079" t="str">
            <v>002560</v>
          </cell>
          <cell r="G2079" t="str">
            <v>Lê Thị Mai Hoa</v>
          </cell>
          <cell r="H2079" t="str">
            <v>Nữ</v>
          </cell>
          <cell r="I2079">
            <v>37082</v>
          </cell>
        </row>
        <row r="2080">
          <cell r="E2080">
            <v>25202117193</v>
          </cell>
          <cell r="F2080" t="str">
            <v>009830</v>
          </cell>
          <cell r="G2080" t="str">
            <v>Nguyễn Anh Thu Thảo</v>
          </cell>
          <cell r="H2080" t="str">
            <v>Nữ</v>
          </cell>
          <cell r="I2080">
            <v>37166</v>
          </cell>
        </row>
        <row r="2081">
          <cell r="E2081">
            <v>25202117196</v>
          </cell>
          <cell r="F2081" t="str">
            <v>009832</v>
          </cell>
          <cell r="G2081" t="str">
            <v>Doãn Thị Mỹ Nhi</v>
          </cell>
          <cell r="H2081" t="str">
            <v>Nữ</v>
          </cell>
          <cell r="I2081">
            <v>36995</v>
          </cell>
        </row>
        <row r="2082">
          <cell r="E2082">
            <v>25202117203</v>
          </cell>
          <cell r="F2082" t="str">
            <v>101273</v>
          </cell>
          <cell r="G2082" t="str">
            <v>Phạm Thị Minh Hương</v>
          </cell>
          <cell r="H2082" t="str">
            <v>Nữ</v>
          </cell>
          <cell r="I2082">
            <v>36960</v>
          </cell>
        </row>
        <row r="2083">
          <cell r="E2083">
            <v>25202117237</v>
          </cell>
          <cell r="F2083" t="str">
            <v>009885</v>
          </cell>
          <cell r="G2083" t="str">
            <v>Nguyễn Thị Nguyệt Vy</v>
          </cell>
          <cell r="H2083" t="str">
            <v>Nữ</v>
          </cell>
          <cell r="I2083">
            <v>36729</v>
          </cell>
        </row>
        <row r="2084">
          <cell r="E2084">
            <v>25202117360</v>
          </cell>
          <cell r="F2084" t="str">
            <v>009995</v>
          </cell>
          <cell r="G2084" t="str">
            <v>Huỳnh Bảo Ngọc</v>
          </cell>
          <cell r="H2084" t="str">
            <v>Nữ</v>
          </cell>
          <cell r="I2084">
            <v>37145</v>
          </cell>
        </row>
        <row r="2085">
          <cell r="E2085">
            <v>25202117355</v>
          </cell>
          <cell r="F2085" t="str">
            <v>009980</v>
          </cell>
          <cell r="G2085" t="str">
            <v>Nguyễn Lâm Hồng Ngọc</v>
          </cell>
          <cell r="H2085" t="str">
            <v>Nữ</v>
          </cell>
          <cell r="I2085">
            <v>35858</v>
          </cell>
        </row>
        <row r="2086">
          <cell r="E2086">
            <v>25202117590</v>
          </cell>
          <cell r="F2086" t="str">
            <v>010111</v>
          </cell>
          <cell r="G2086" t="str">
            <v>Trương Lê Khánh Vi</v>
          </cell>
          <cell r="H2086" t="str">
            <v>Nữ</v>
          </cell>
          <cell r="I2086">
            <v>36989</v>
          </cell>
        </row>
        <row r="2087">
          <cell r="E2087">
            <v>25202117593</v>
          </cell>
          <cell r="F2087" t="str">
            <v>010113</v>
          </cell>
          <cell r="G2087" t="str">
            <v>Đỗ Thùy Linh</v>
          </cell>
          <cell r="H2087" t="str">
            <v>Nữ</v>
          </cell>
          <cell r="I2087">
            <v>37120</v>
          </cell>
        </row>
        <row r="2088">
          <cell r="E2088">
            <v>25207205572</v>
          </cell>
          <cell r="F2088" t="str">
            <v>005269</v>
          </cell>
          <cell r="G2088" t="str">
            <v>Trần Thị Hạnh Nguyên</v>
          </cell>
          <cell r="H2088" t="str">
            <v>Nữ</v>
          </cell>
          <cell r="I2088">
            <v>36901</v>
          </cell>
        </row>
        <row r="2089">
          <cell r="E2089">
            <v>25207205667</v>
          </cell>
          <cell r="F2089" t="str">
            <v>005364</v>
          </cell>
          <cell r="G2089" t="str">
            <v>Châu Phương Lan</v>
          </cell>
          <cell r="H2089" t="str">
            <v>Nữ</v>
          </cell>
          <cell r="I2089">
            <v>37010</v>
          </cell>
        </row>
        <row r="2090">
          <cell r="E2090">
            <v>25207117510</v>
          </cell>
          <cell r="F2090" t="str">
            <v>010034</v>
          </cell>
          <cell r="G2090" t="str">
            <v>Trần Thị Anh Thư</v>
          </cell>
          <cell r="H2090" t="str">
            <v>Nữ</v>
          </cell>
          <cell r="I2090">
            <v>37221</v>
          </cell>
        </row>
        <row r="2091">
          <cell r="E2091">
            <v>25207117518</v>
          </cell>
          <cell r="F2091" t="str">
            <v>010041</v>
          </cell>
          <cell r="G2091" t="str">
            <v>Huỳnh Thanh Trà Anh</v>
          </cell>
          <cell r="H2091" t="str">
            <v>Nữ</v>
          </cell>
          <cell r="I2091">
            <v>37177</v>
          </cell>
        </row>
        <row r="2092">
          <cell r="E2092">
            <v>25203113479</v>
          </cell>
          <cell r="F2092" t="str">
            <v>302881</v>
          </cell>
          <cell r="G2092" t="str">
            <v>Nguyễn Thị Tố Như</v>
          </cell>
          <cell r="H2092" t="str">
            <v>Nữ</v>
          </cell>
          <cell r="I2092">
            <v>37178</v>
          </cell>
        </row>
        <row r="2093">
          <cell r="E2093">
            <v>25203112088</v>
          </cell>
          <cell r="F2093" t="str">
            <v>301489</v>
          </cell>
          <cell r="G2093" t="str">
            <v>Trịnh Thị Huyền</v>
          </cell>
          <cell r="H2093" t="str">
            <v>Nữ</v>
          </cell>
          <cell r="I2093">
            <v>36557</v>
          </cell>
        </row>
        <row r="2094">
          <cell r="E2094">
            <v>25202609021</v>
          </cell>
          <cell r="F2094" t="str">
            <v>007490</v>
          </cell>
          <cell r="G2094" t="str">
            <v>Trần Thu Quyên</v>
          </cell>
          <cell r="H2094" t="str">
            <v>Nữ</v>
          </cell>
          <cell r="I2094">
            <v>36940</v>
          </cell>
        </row>
        <row r="2095">
          <cell r="E2095">
            <v>25202609181</v>
          </cell>
          <cell r="F2095" t="str">
            <v>007550</v>
          </cell>
          <cell r="G2095" t="str">
            <v>Nguyễn Thị Kiều Trinh</v>
          </cell>
          <cell r="H2095" t="str">
            <v>Nữ</v>
          </cell>
          <cell r="I2095">
            <v>36916</v>
          </cell>
        </row>
        <row r="2096">
          <cell r="E2096">
            <v>25202608619</v>
          </cell>
          <cell r="F2096" t="str">
            <v>007016</v>
          </cell>
          <cell r="G2096" t="str">
            <v>Trần Thị Thúy Na</v>
          </cell>
          <cell r="H2096" t="str">
            <v>Nữ</v>
          </cell>
          <cell r="I2096">
            <v>37239</v>
          </cell>
        </row>
        <row r="2097">
          <cell r="E2097">
            <v>25202916778</v>
          </cell>
          <cell r="F2097" t="str">
            <v>101167</v>
          </cell>
          <cell r="G2097" t="str">
            <v>Nguyễn Mai Ảnh</v>
          </cell>
          <cell r="H2097" t="str">
            <v>Nữ</v>
          </cell>
          <cell r="I2097">
            <v>36923</v>
          </cell>
        </row>
        <row r="2098">
          <cell r="E2098">
            <v>25203202022</v>
          </cell>
          <cell r="F2098" t="str">
            <v>002030</v>
          </cell>
          <cell r="G2098" t="str">
            <v>Đoàn Lưu Bảo Nguyên</v>
          </cell>
          <cell r="H2098" t="str">
            <v>Nữ</v>
          </cell>
          <cell r="I2098">
            <v>37024</v>
          </cell>
        </row>
        <row r="2099">
          <cell r="E2099">
            <v>25203113876</v>
          </cell>
          <cell r="F2099" t="str">
            <v>303279</v>
          </cell>
          <cell r="G2099" t="str">
            <v>Nguyễn Phan Dạ Quỳnh</v>
          </cell>
          <cell r="H2099" t="str">
            <v>Nữ</v>
          </cell>
          <cell r="I2099">
            <v>36976</v>
          </cell>
        </row>
        <row r="2100">
          <cell r="E2100">
            <v>25203111168</v>
          </cell>
          <cell r="F2100" t="str">
            <v>300569</v>
          </cell>
          <cell r="G2100" t="str">
            <v>Nguyễn Thị Mỹ Duyên</v>
          </cell>
          <cell r="H2100" t="str">
            <v>Nữ</v>
          </cell>
          <cell r="I2100">
            <v>37193</v>
          </cell>
        </row>
        <row r="2101">
          <cell r="E2101">
            <v>25202817299</v>
          </cell>
          <cell r="F2101" t="str">
            <v>101298</v>
          </cell>
          <cell r="G2101" t="str">
            <v>Trần Mai Lan</v>
          </cell>
          <cell r="H2101" t="str">
            <v>Nữ</v>
          </cell>
          <cell r="I2101">
            <v>37007</v>
          </cell>
        </row>
        <row r="2102">
          <cell r="E2102">
            <v>25203109882</v>
          </cell>
          <cell r="F2102" t="str">
            <v>008162</v>
          </cell>
          <cell r="G2102" t="str">
            <v>Hà Thị Hiền</v>
          </cell>
          <cell r="H2102" t="str">
            <v>Nữ</v>
          </cell>
          <cell r="I2102">
            <v>37202</v>
          </cell>
        </row>
        <row r="2103">
          <cell r="E2103">
            <v>25203110163</v>
          </cell>
          <cell r="F2103" t="str">
            <v>008361</v>
          </cell>
          <cell r="G2103" t="str">
            <v>Phạm Thị Khánh Huệ</v>
          </cell>
          <cell r="H2103" t="str">
            <v>Nữ</v>
          </cell>
          <cell r="I2103">
            <v>37190</v>
          </cell>
        </row>
        <row r="2104">
          <cell r="E2104">
            <v>25201200816</v>
          </cell>
          <cell r="F2104" t="str">
            <v>000817</v>
          </cell>
          <cell r="G2104" t="str">
            <v>Tô Thị Hiền Ánh</v>
          </cell>
          <cell r="H2104" t="str">
            <v>Nữ</v>
          </cell>
          <cell r="I2104">
            <v>37156</v>
          </cell>
        </row>
        <row r="2105">
          <cell r="E2105">
            <v>25201209971</v>
          </cell>
          <cell r="F2105" t="str">
            <v>008399</v>
          </cell>
          <cell r="G2105" t="str">
            <v>Hồ Ngọc Thành</v>
          </cell>
          <cell r="H2105" t="str">
            <v>Nữ</v>
          </cell>
          <cell r="I2105">
            <v>36868</v>
          </cell>
        </row>
        <row r="2106">
          <cell r="E2106">
            <v>25202105279</v>
          </cell>
          <cell r="F2106" t="str">
            <v>005795</v>
          </cell>
          <cell r="G2106" t="str">
            <v>Võ Thị Tuyết Mai</v>
          </cell>
          <cell r="H2106" t="str">
            <v>Nữ</v>
          </cell>
          <cell r="I2106">
            <v>37008</v>
          </cell>
        </row>
        <row r="2107">
          <cell r="E2107">
            <v>25202108539</v>
          </cell>
          <cell r="F2107" t="str">
            <v>100420</v>
          </cell>
          <cell r="G2107" t="str">
            <v>Nguyễn Hoàng Bích Vân</v>
          </cell>
          <cell r="H2107" t="str">
            <v>Nữ</v>
          </cell>
          <cell r="I2107">
            <v>36971</v>
          </cell>
        </row>
        <row r="2108">
          <cell r="E2108">
            <v>25202108455</v>
          </cell>
          <cell r="F2108" t="str">
            <v>100476</v>
          </cell>
          <cell r="G2108" t="str">
            <v>Nguyễn Như Minh Thư</v>
          </cell>
          <cell r="H2108" t="str">
            <v>Nữ</v>
          </cell>
          <cell r="I2108">
            <v>36892</v>
          </cell>
        </row>
        <row r="2109">
          <cell r="E2109">
            <v>25207110008</v>
          </cell>
          <cell r="F2109" t="str">
            <v>008483</v>
          </cell>
          <cell r="G2109" t="str">
            <v>Trần Thị Thảo Uyên</v>
          </cell>
          <cell r="H2109" t="str">
            <v>Nữ</v>
          </cell>
          <cell r="I2109">
            <v>36898</v>
          </cell>
        </row>
        <row r="2110">
          <cell r="E2110">
            <v>25207110014</v>
          </cell>
          <cell r="F2110" t="str">
            <v>008457</v>
          </cell>
          <cell r="G2110" t="str">
            <v>Tán Minh Thư</v>
          </cell>
          <cell r="H2110" t="str">
            <v>Nữ</v>
          </cell>
          <cell r="I2110">
            <v>37189</v>
          </cell>
        </row>
        <row r="2111">
          <cell r="E2111">
            <v>25207110015</v>
          </cell>
          <cell r="F2111" t="str">
            <v>008458</v>
          </cell>
          <cell r="G2111" t="str">
            <v>Nguyễn Huỳnh Khánh Linh</v>
          </cell>
          <cell r="H2111" t="str">
            <v>Nữ</v>
          </cell>
          <cell r="I2111">
            <v>37182</v>
          </cell>
        </row>
        <row r="2112">
          <cell r="E2112">
            <v>25207110042</v>
          </cell>
          <cell r="F2112" t="str">
            <v>008500</v>
          </cell>
          <cell r="G2112" t="str">
            <v>Đặng Thị Hoàng Ngân</v>
          </cell>
          <cell r="H2112" t="str">
            <v>Nữ</v>
          </cell>
          <cell r="I2112">
            <v>37033</v>
          </cell>
        </row>
        <row r="2113">
          <cell r="E2113">
            <v>25207110043</v>
          </cell>
          <cell r="F2113" t="str">
            <v>008501</v>
          </cell>
          <cell r="G2113" t="str">
            <v>Phạm Quỳnh Trâm</v>
          </cell>
          <cell r="H2113" t="str">
            <v>Nữ</v>
          </cell>
          <cell r="I2113">
            <v>36574</v>
          </cell>
        </row>
        <row r="2114">
          <cell r="E2114">
            <v>25205213217</v>
          </cell>
          <cell r="F2114" t="str">
            <v>302618</v>
          </cell>
          <cell r="G2114" t="str">
            <v>Trần Thị Nguyệt</v>
          </cell>
          <cell r="H2114" t="str">
            <v>Nữ</v>
          </cell>
          <cell r="I2114">
            <v>37062</v>
          </cell>
        </row>
        <row r="2115">
          <cell r="E2115">
            <v>25203110882</v>
          </cell>
          <cell r="F2115" t="str">
            <v>300283</v>
          </cell>
          <cell r="G2115" t="str">
            <v>Lê Thị Chung Châu</v>
          </cell>
          <cell r="H2115" t="str">
            <v>Nữ</v>
          </cell>
          <cell r="I2115">
            <v>37068</v>
          </cell>
        </row>
        <row r="2116">
          <cell r="E2116">
            <v>25202803953</v>
          </cell>
          <cell r="F2116" t="str">
            <v>003767</v>
          </cell>
          <cell r="G2116" t="str">
            <v>Nguyễn Thu Hoài Ly</v>
          </cell>
          <cell r="H2116" t="str">
            <v>Nữ</v>
          </cell>
          <cell r="I2116">
            <v>36977</v>
          </cell>
        </row>
        <row r="2117">
          <cell r="E2117">
            <v>25202804971</v>
          </cell>
          <cell r="F2117" t="str">
            <v>004680</v>
          </cell>
          <cell r="G2117" t="str">
            <v>Trần Thị Thảo Nguyên</v>
          </cell>
          <cell r="H2117" t="str">
            <v>Nữ</v>
          </cell>
          <cell r="I2117">
            <v>37074</v>
          </cell>
        </row>
        <row r="2118">
          <cell r="E2118">
            <v>25202601033</v>
          </cell>
          <cell r="F2118" t="str">
            <v>001036</v>
          </cell>
          <cell r="G2118" t="str">
            <v>Thái Thị Thảo</v>
          </cell>
          <cell r="H2118" t="str">
            <v>Nữ</v>
          </cell>
          <cell r="I2118">
            <v>36959</v>
          </cell>
        </row>
        <row r="2119">
          <cell r="E2119">
            <v>25202508718</v>
          </cell>
          <cell r="F2119" t="str">
            <v>007193</v>
          </cell>
          <cell r="G2119" t="str">
            <v>Hồ Thị Thảo Giang</v>
          </cell>
          <cell r="H2119" t="str">
            <v>Nữ</v>
          </cell>
          <cell r="I2119">
            <v>36971</v>
          </cell>
        </row>
        <row r="2120">
          <cell r="E2120">
            <v>25202108475</v>
          </cell>
          <cell r="F2120" t="str">
            <v>100482</v>
          </cell>
          <cell r="G2120" t="str">
            <v>Nguyễn Thị Mỹ Linh</v>
          </cell>
          <cell r="H2120" t="str">
            <v>Nữ</v>
          </cell>
          <cell r="I2120">
            <v>37082</v>
          </cell>
        </row>
        <row r="2121">
          <cell r="E2121">
            <v>25202109023</v>
          </cell>
          <cell r="F2121" t="str">
            <v>007478</v>
          </cell>
          <cell r="G2121" t="str">
            <v>Hồ Thị Kiều Trang</v>
          </cell>
          <cell r="H2121" t="str">
            <v>Nữ</v>
          </cell>
          <cell r="I2121">
            <v>36884</v>
          </cell>
        </row>
        <row r="2122">
          <cell r="E2122">
            <v>25202114310</v>
          </cell>
          <cell r="F2122" t="str">
            <v>303713</v>
          </cell>
          <cell r="G2122" t="str">
            <v>Trần Thị Ngọc Thắm</v>
          </cell>
          <cell r="H2122" t="str">
            <v>Nữ</v>
          </cell>
          <cell r="I2122">
            <v>37009</v>
          </cell>
        </row>
        <row r="2123">
          <cell r="E2123">
            <v>25202114637</v>
          </cell>
          <cell r="F2123" t="str">
            <v>304040</v>
          </cell>
          <cell r="G2123" t="str">
            <v>Lê Thị Thương</v>
          </cell>
          <cell r="H2123" t="str">
            <v>Nữ</v>
          </cell>
          <cell r="I2123">
            <v>36896</v>
          </cell>
        </row>
        <row r="2124">
          <cell r="E2124">
            <v>25202114681</v>
          </cell>
          <cell r="F2124" t="str">
            <v>304084</v>
          </cell>
          <cell r="G2124" t="str">
            <v>Nguyễn Ngọc Quỳnh Thy</v>
          </cell>
          <cell r="H2124" t="str">
            <v>Nữ</v>
          </cell>
          <cell r="I2124">
            <v>37136</v>
          </cell>
        </row>
        <row r="2125">
          <cell r="E2125">
            <v>25207117568</v>
          </cell>
          <cell r="F2125" t="str">
            <v>101339</v>
          </cell>
          <cell r="G2125" t="str">
            <v>Hồ Thị Thảo Nguyên</v>
          </cell>
          <cell r="H2125" t="str">
            <v>Nữ</v>
          </cell>
          <cell r="I2125">
            <v>37250</v>
          </cell>
        </row>
        <row r="2126">
          <cell r="E2126">
            <v>25207117584</v>
          </cell>
          <cell r="F2126" t="str">
            <v>010109</v>
          </cell>
          <cell r="G2126" t="str">
            <v>Đỗ Ái Mỹ</v>
          </cell>
          <cell r="H2126" t="str">
            <v>Nữ</v>
          </cell>
          <cell r="I2126">
            <v>37174</v>
          </cell>
        </row>
        <row r="2127">
          <cell r="E2127">
            <v>25207117616</v>
          </cell>
          <cell r="F2127" t="str">
            <v>010124</v>
          </cell>
          <cell r="G2127" t="str">
            <v>Phạm Hoàn Thanh Hiền</v>
          </cell>
          <cell r="H2127" t="str">
            <v>Nữ</v>
          </cell>
          <cell r="I2127">
            <v>36899</v>
          </cell>
        </row>
        <row r="2128">
          <cell r="E2128">
            <v>25207117619</v>
          </cell>
          <cell r="F2128" t="str">
            <v>010127</v>
          </cell>
          <cell r="G2128" t="str">
            <v>Nguyễn Thị Bảo Trâm</v>
          </cell>
          <cell r="H2128" t="str">
            <v>Nữ</v>
          </cell>
          <cell r="I2128">
            <v>36681</v>
          </cell>
        </row>
        <row r="2129">
          <cell r="E2129">
            <v>25207117652</v>
          </cell>
          <cell r="F2129" t="str">
            <v>010162</v>
          </cell>
          <cell r="G2129" t="str">
            <v>Nguyễn Thị Mỹ Ngọc</v>
          </cell>
          <cell r="H2129" t="str">
            <v>Nữ</v>
          </cell>
          <cell r="I2129">
            <v>37020</v>
          </cell>
        </row>
        <row r="2130">
          <cell r="E2130">
            <v>25207117656</v>
          </cell>
          <cell r="F2130" t="str">
            <v>010170</v>
          </cell>
          <cell r="G2130" t="str">
            <v>Huỳnh Bá Anh Nguyên</v>
          </cell>
          <cell r="H2130" t="str">
            <v>Nữ</v>
          </cell>
          <cell r="I2130">
            <v>36837</v>
          </cell>
        </row>
        <row r="2131">
          <cell r="E2131">
            <v>25202516947</v>
          </cell>
          <cell r="F2131" t="str">
            <v>101185</v>
          </cell>
          <cell r="G2131" t="str">
            <v>Nguyễn Thị Trà Giang</v>
          </cell>
          <cell r="H2131" t="str">
            <v>Nữ</v>
          </cell>
          <cell r="I2131">
            <v>37120</v>
          </cell>
        </row>
        <row r="2132">
          <cell r="E2132">
            <v>25202216775</v>
          </cell>
          <cell r="F2132" t="str">
            <v>101165</v>
          </cell>
          <cell r="G2132" t="str">
            <v>Nguyễn Thị Phước Nhi</v>
          </cell>
          <cell r="H2132" t="str">
            <v>Nữ</v>
          </cell>
          <cell r="I2132">
            <v>37146</v>
          </cell>
        </row>
        <row r="2133">
          <cell r="E2133">
            <v>25202216829</v>
          </cell>
          <cell r="F2133" t="str">
            <v>009384</v>
          </cell>
          <cell r="G2133" t="str">
            <v>Trần Hoàng Hạ Như</v>
          </cell>
          <cell r="H2133" t="str">
            <v>Nữ</v>
          </cell>
          <cell r="I2133">
            <v>37027</v>
          </cell>
        </row>
        <row r="2134">
          <cell r="E2134">
            <v>25202116700</v>
          </cell>
          <cell r="F2134" t="str">
            <v>101131</v>
          </cell>
          <cell r="G2134" t="str">
            <v>Nguyễn Phương My</v>
          </cell>
          <cell r="H2134" t="str">
            <v>Nữ</v>
          </cell>
          <cell r="I2134">
            <v>36962</v>
          </cell>
        </row>
        <row r="2135">
          <cell r="E2135">
            <v>25202116499</v>
          </cell>
          <cell r="F2135" t="str">
            <v>101030</v>
          </cell>
          <cell r="G2135" t="str">
            <v>Hoàng Thị Vân</v>
          </cell>
          <cell r="H2135" t="str">
            <v>Nữ</v>
          </cell>
          <cell r="I2135">
            <v>37031</v>
          </cell>
        </row>
        <row r="2136">
          <cell r="E2136">
            <v>25202116424</v>
          </cell>
          <cell r="F2136" t="str">
            <v>101005</v>
          </cell>
          <cell r="G2136" t="str">
            <v>Ngô Thị Hải Yến</v>
          </cell>
          <cell r="H2136" t="str">
            <v>Nữ</v>
          </cell>
          <cell r="I2136">
            <v>37167</v>
          </cell>
        </row>
        <row r="2137">
          <cell r="E2137">
            <v>25207200011</v>
          </cell>
          <cell r="F2137" t="str">
            <v>000011</v>
          </cell>
          <cell r="G2137" t="str">
            <v>Huỳnh Thị Dịu Ly</v>
          </cell>
          <cell r="H2137" t="str">
            <v>Nữ</v>
          </cell>
          <cell r="I2137">
            <v>36945</v>
          </cell>
        </row>
        <row r="2138">
          <cell r="E2138">
            <v>25207200026</v>
          </cell>
          <cell r="F2138" t="str">
            <v>000026</v>
          </cell>
          <cell r="G2138" t="str">
            <v>Lý Thị Ngọc Dung</v>
          </cell>
          <cell r="H2138" t="str">
            <v>Nữ</v>
          </cell>
          <cell r="I2138">
            <v>37163</v>
          </cell>
        </row>
        <row r="2139">
          <cell r="E2139">
            <v>25207117075</v>
          </cell>
          <cell r="F2139" t="str">
            <v>009743</v>
          </cell>
          <cell r="G2139" t="str">
            <v>Huỳnh Thị Thảo Mai</v>
          </cell>
          <cell r="H2139" t="str">
            <v>Nữ</v>
          </cell>
          <cell r="I2139">
            <v>37198</v>
          </cell>
        </row>
        <row r="2140">
          <cell r="E2140">
            <v>25207117179</v>
          </cell>
          <cell r="F2140" t="str">
            <v>101266</v>
          </cell>
          <cell r="G2140" t="str">
            <v>Huỳnh Hải Linh</v>
          </cell>
          <cell r="H2140" t="str">
            <v>Nữ</v>
          </cell>
          <cell r="I2140">
            <v>37003</v>
          </cell>
        </row>
        <row r="2141">
          <cell r="E2141">
            <v>25207117201</v>
          </cell>
          <cell r="F2141" t="str">
            <v>009835</v>
          </cell>
          <cell r="G2141" t="str">
            <v>Trần Thị Thúy Hằng</v>
          </cell>
          <cell r="H2141" t="str">
            <v>Nữ</v>
          </cell>
          <cell r="I2141">
            <v>36557</v>
          </cell>
        </row>
        <row r="2142">
          <cell r="E2142">
            <v>25207117202</v>
          </cell>
          <cell r="F2142" t="str">
            <v>009838</v>
          </cell>
          <cell r="G2142" t="str">
            <v>Trần Thị Ly Vy</v>
          </cell>
          <cell r="H2142" t="str">
            <v>Nữ</v>
          </cell>
          <cell r="I2142">
            <v>36908</v>
          </cell>
        </row>
        <row r="2143">
          <cell r="E2143">
            <v>25202114460</v>
          </cell>
          <cell r="F2143" t="str">
            <v>303863</v>
          </cell>
          <cell r="G2143" t="str">
            <v>Lại Thị Hoài Thu</v>
          </cell>
          <cell r="H2143" t="str">
            <v>Nữ</v>
          </cell>
          <cell r="I2143">
            <v>36908</v>
          </cell>
        </row>
        <row r="2144">
          <cell r="E2144">
            <v>25202108998</v>
          </cell>
          <cell r="F2144" t="str">
            <v>007453</v>
          </cell>
          <cell r="G2144" t="str">
            <v>Phạm Thị Huyền</v>
          </cell>
          <cell r="H2144" t="str">
            <v>Nữ</v>
          </cell>
          <cell r="I2144">
            <v>37188</v>
          </cell>
        </row>
        <row r="2145">
          <cell r="E2145">
            <v>25202114969</v>
          </cell>
          <cell r="F2145" t="str">
            <v>304372</v>
          </cell>
          <cell r="G2145" t="str">
            <v>Trần Thị Bích Trâm</v>
          </cell>
          <cell r="H2145" t="str">
            <v>Nữ</v>
          </cell>
          <cell r="I2145">
            <v>36900</v>
          </cell>
        </row>
        <row r="2146">
          <cell r="E2146">
            <v>25202114974</v>
          </cell>
          <cell r="F2146" t="str">
            <v>304377</v>
          </cell>
          <cell r="G2146" t="str">
            <v>Trần Thị Thúy Trâm</v>
          </cell>
          <cell r="H2146" t="str">
            <v>Nữ</v>
          </cell>
          <cell r="I2146">
            <v>37099</v>
          </cell>
        </row>
        <row r="2147">
          <cell r="E2147">
            <v>25202115175</v>
          </cell>
          <cell r="F2147" t="str">
            <v>304578</v>
          </cell>
          <cell r="G2147" t="str">
            <v>Hoàng Thị Cẩm Tú</v>
          </cell>
          <cell r="H2147" t="str">
            <v>Nữ</v>
          </cell>
          <cell r="I2147">
            <v>37126</v>
          </cell>
        </row>
        <row r="2148">
          <cell r="E2148">
            <v>25202217102</v>
          </cell>
          <cell r="F2148" t="str">
            <v>009761</v>
          </cell>
          <cell r="G2148" t="str">
            <v>Phạm Hồng Ngọc</v>
          </cell>
          <cell r="H2148" t="str">
            <v>Nữ</v>
          </cell>
          <cell r="I2148">
            <v>37003</v>
          </cell>
        </row>
        <row r="2149">
          <cell r="E2149">
            <v>25202308859</v>
          </cell>
          <cell r="F2149" t="str">
            <v>007244</v>
          </cell>
          <cell r="G2149" t="str">
            <v>Nguyễn Nho Minh Thư</v>
          </cell>
          <cell r="H2149" t="str">
            <v>Nữ</v>
          </cell>
          <cell r="I2149">
            <v>36647</v>
          </cell>
        </row>
        <row r="2150">
          <cell r="E2150">
            <v>25202315440</v>
          </cell>
          <cell r="F2150" t="str">
            <v>304843</v>
          </cell>
          <cell r="G2150" t="str">
            <v>Lê Ngọc Tường Vi</v>
          </cell>
          <cell r="H2150" t="str">
            <v>Nữ</v>
          </cell>
          <cell r="I2150">
            <v>36951</v>
          </cell>
        </row>
        <row r="2151">
          <cell r="E2151">
            <v>25202115688</v>
          </cell>
          <cell r="F2151" t="str">
            <v>305091</v>
          </cell>
          <cell r="G2151" t="str">
            <v>Nguyễn Hoàng Yến</v>
          </cell>
          <cell r="H2151" t="str">
            <v>Nữ</v>
          </cell>
          <cell r="I2151">
            <v>37172</v>
          </cell>
        </row>
        <row r="2152">
          <cell r="E2152">
            <v>25202104885</v>
          </cell>
          <cell r="F2152" t="str">
            <v>004671</v>
          </cell>
          <cell r="G2152" t="str">
            <v>Nguyễn Châu Kim Thi</v>
          </cell>
          <cell r="H2152" t="str">
            <v>Nữ</v>
          </cell>
          <cell r="I2152">
            <v>37210</v>
          </cell>
        </row>
        <row r="2153">
          <cell r="E2153">
            <v>25205209821</v>
          </cell>
          <cell r="F2153" t="str">
            <v>100603</v>
          </cell>
          <cell r="G2153" t="str">
            <v>Đặng Ngọc Bích</v>
          </cell>
          <cell r="H2153" t="str">
            <v>Nữ</v>
          </cell>
          <cell r="I2153">
            <v>36957</v>
          </cell>
        </row>
        <row r="2154">
          <cell r="E2154">
            <v>25205209930</v>
          </cell>
          <cell r="F2154" t="str">
            <v>008366</v>
          </cell>
          <cell r="G2154" t="str">
            <v>Nguyễn Như Khánh Loan</v>
          </cell>
          <cell r="H2154" t="str">
            <v>Nữ</v>
          </cell>
          <cell r="I2154">
            <v>37019</v>
          </cell>
        </row>
        <row r="2155">
          <cell r="E2155">
            <v>25205210621</v>
          </cell>
          <cell r="F2155" t="str">
            <v>300022</v>
          </cell>
          <cell r="G2155" t="str">
            <v>Nguyễn Phước Bảo Khánh An</v>
          </cell>
          <cell r="H2155" t="str">
            <v>Nữ</v>
          </cell>
          <cell r="I2155">
            <v>36902</v>
          </cell>
        </row>
        <row r="2156">
          <cell r="E2156">
            <v>25205210628</v>
          </cell>
          <cell r="F2156" t="str">
            <v>300029</v>
          </cell>
          <cell r="G2156" t="str">
            <v>Phan Nguyễn Thiên An</v>
          </cell>
          <cell r="H2156" t="str">
            <v>Nữ</v>
          </cell>
          <cell r="I2156">
            <v>37103</v>
          </cell>
        </row>
        <row r="2157">
          <cell r="E2157">
            <v>25207101640</v>
          </cell>
          <cell r="F2157" t="str">
            <v>001648</v>
          </cell>
          <cell r="G2157" t="str">
            <v>Lê Thị Mai Anh</v>
          </cell>
          <cell r="H2157" t="str">
            <v>Nữ</v>
          </cell>
          <cell r="I2157">
            <v>36844</v>
          </cell>
        </row>
        <row r="2158">
          <cell r="E2158">
            <v>25207101665</v>
          </cell>
          <cell r="F2158" t="str">
            <v>001673</v>
          </cell>
          <cell r="G2158" t="str">
            <v>Dương Khánh Vy</v>
          </cell>
          <cell r="H2158" t="str">
            <v>Nữ</v>
          </cell>
          <cell r="I2158">
            <v>36645</v>
          </cell>
        </row>
        <row r="2159">
          <cell r="E2159">
            <v>25202115282</v>
          </cell>
          <cell r="F2159" t="str">
            <v>304685</v>
          </cell>
          <cell r="G2159" t="str">
            <v>Cao Ngọc Ánh Tuyết</v>
          </cell>
          <cell r="H2159" t="str">
            <v>Nữ</v>
          </cell>
          <cell r="I2159">
            <v>36935</v>
          </cell>
        </row>
        <row r="2160">
          <cell r="E2160">
            <v>25202114794</v>
          </cell>
          <cell r="F2160" t="str">
            <v>304197</v>
          </cell>
          <cell r="G2160" t="str">
            <v>Bùi Thị Hiền Trang</v>
          </cell>
          <cell r="H2160" t="str">
            <v>Nữ</v>
          </cell>
          <cell r="I2160">
            <v>37234</v>
          </cell>
        </row>
        <row r="2161">
          <cell r="E2161">
            <v>25202207755</v>
          </cell>
          <cell r="F2161" t="str">
            <v>006670</v>
          </cell>
          <cell r="G2161" t="str">
            <v>Lê Thị Thúy</v>
          </cell>
          <cell r="H2161" t="str">
            <v>Nữ</v>
          </cell>
          <cell r="I2161">
            <v>37096</v>
          </cell>
        </row>
        <row r="2162">
          <cell r="E2162">
            <v>25202208558</v>
          </cell>
          <cell r="F2162" t="str">
            <v>100439</v>
          </cell>
          <cell r="G2162" t="str">
            <v>Nguyễn Thị Ngọc Trâm</v>
          </cell>
          <cell r="H2162" t="str">
            <v>Nữ</v>
          </cell>
          <cell r="I2162">
            <v>36966</v>
          </cell>
        </row>
        <row r="2163">
          <cell r="E2163">
            <v>25202208664</v>
          </cell>
          <cell r="F2163" t="str">
            <v>007178</v>
          </cell>
          <cell r="G2163" t="str">
            <v>Lê Thị Mỹ Duyên</v>
          </cell>
          <cell r="H2163" t="str">
            <v>Nữ</v>
          </cell>
          <cell r="I2163">
            <v>37210</v>
          </cell>
        </row>
        <row r="2164">
          <cell r="E2164">
            <v>25202209448</v>
          </cell>
          <cell r="F2164" t="str">
            <v>007934</v>
          </cell>
          <cell r="G2164" t="str">
            <v>Trình Nguyễn Phương Anh</v>
          </cell>
          <cell r="H2164" t="str">
            <v>Nữ</v>
          </cell>
          <cell r="I2164">
            <v>37149</v>
          </cell>
        </row>
        <row r="2165">
          <cell r="E2165">
            <v>25202115385</v>
          </cell>
          <cell r="F2165" t="str">
            <v>304788</v>
          </cell>
          <cell r="G2165" t="str">
            <v>Đặng Thị Hồng Vân</v>
          </cell>
          <cell r="H2165" t="str">
            <v>Nữ</v>
          </cell>
          <cell r="I2165">
            <v>36920</v>
          </cell>
        </row>
        <row r="2166">
          <cell r="E2166">
            <v>25202116131</v>
          </cell>
          <cell r="F2166" t="str">
            <v>008789</v>
          </cell>
          <cell r="G2166" t="str">
            <v>Nguyễn Thị Ái Liên</v>
          </cell>
          <cell r="H2166" t="str">
            <v>Nữ</v>
          </cell>
          <cell r="I2166">
            <v>36994</v>
          </cell>
        </row>
        <row r="2167">
          <cell r="E2167">
            <v>25202116135</v>
          </cell>
          <cell r="F2167" t="str">
            <v>008793</v>
          </cell>
          <cell r="G2167" t="str">
            <v>Huỳnh Thị Đông Hà</v>
          </cell>
          <cell r="H2167" t="str">
            <v>Nữ</v>
          </cell>
          <cell r="I2167">
            <v>36923</v>
          </cell>
        </row>
        <row r="2168">
          <cell r="E2168">
            <v>25202116040</v>
          </cell>
          <cell r="F2168" t="str">
            <v>100854</v>
          </cell>
          <cell r="G2168" t="str">
            <v>Diệp Sanh Bảo Hân</v>
          </cell>
          <cell r="H2168" t="str">
            <v>Nữ</v>
          </cell>
          <cell r="I2168">
            <v>36944</v>
          </cell>
        </row>
        <row r="2169">
          <cell r="E2169">
            <v>25202103152</v>
          </cell>
          <cell r="F2169" t="str">
            <v>003180</v>
          </cell>
          <cell r="G2169" t="str">
            <v>Hồ Diễm Kim</v>
          </cell>
          <cell r="H2169" t="str">
            <v>Nữ</v>
          </cell>
          <cell r="I2169">
            <v>37149</v>
          </cell>
        </row>
        <row r="2170">
          <cell r="E2170">
            <v>25205214358</v>
          </cell>
          <cell r="F2170" t="str">
            <v>303761</v>
          </cell>
          <cell r="G2170" t="str">
            <v>Trần Lê Minh Thi</v>
          </cell>
          <cell r="H2170" t="str">
            <v>Nữ</v>
          </cell>
          <cell r="I2170">
            <v>36886</v>
          </cell>
        </row>
        <row r="2171">
          <cell r="E2171">
            <v>25205214790</v>
          </cell>
          <cell r="F2171" t="str">
            <v>304193</v>
          </cell>
          <cell r="G2171" t="str">
            <v>Trần Trịnh Bích Trà</v>
          </cell>
          <cell r="H2171" t="str">
            <v>Nữ</v>
          </cell>
          <cell r="I2171">
            <v>37234</v>
          </cell>
        </row>
        <row r="2172">
          <cell r="E2172">
            <v>25207101432</v>
          </cell>
          <cell r="F2172" t="str">
            <v>001436</v>
          </cell>
          <cell r="G2172" t="str">
            <v>Nguyễn Khánh Linh</v>
          </cell>
          <cell r="H2172" t="str">
            <v>Nữ</v>
          </cell>
          <cell r="I2172">
            <v>37100</v>
          </cell>
        </row>
        <row r="2173">
          <cell r="E2173">
            <v>25207102193</v>
          </cell>
          <cell r="F2173" t="str">
            <v>002201</v>
          </cell>
          <cell r="G2173" t="str">
            <v>Đặng Trương Ngọc Khánh</v>
          </cell>
          <cell r="H2173" t="str">
            <v>Nữ</v>
          </cell>
          <cell r="I2173">
            <v>36915</v>
          </cell>
        </row>
        <row r="2174">
          <cell r="E2174">
            <v>25207102206</v>
          </cell>
          <cell r="F2174" t="str">
            <v>002214</v>
          </cell>
          <cell r="G2174" t="str">
            <v>Nguyễn Tấn Kim Nguyên</v>
          </cell>
          <cell r="H2174" t="str">
            <v>Nữ</v>
          </cell>
          <cell r="I2174">
            <v>36881</v>
          </cell>
        </row>
        <row r="2175">
          <cell r="E2175">
            <v>25207102210</v>
          </cell>
          <cell r="F2175" t="str">
            <v>002218</v>
          </cell>
          <cell r="G2175" t="str">
            <v>Trần Lê Vy</v>
          </cell>
          <cell r="H2175" t="str">
            <v>Nữ</v>
          </cell>
          <cell r="I2175">
            <v>36985</v>
          </cell>
        </row>
        <row r="2176">
          <cell r="E2176">
            <v>25207104177</v>
          </cell>
          <cell r="F2176" t="str">
            <v>004067</v>
          </cell>
          <cell r="G2176" t="str">
            <v>Trần Đặng Ánh Chi</v>
          </cell>
          <cell r="H2176" t="str">
            <v>Nữ</v>
          </cell>
          <cell r="I2176">
            <v>37167</v>
          </cell>
        </row>
        <row r="2177">
          <cell r="E2177">
            <v>25207104178</v>
          </cell>
          <cell r="F2177" t="str">
            <v>004153</v>
          </cell>
          <cell r="G2177" t="str">
            <v>Nguyễn Trương Khánh Linh</v>
          </cell>
          <cell r="H2177" t="str">
            <v>Nữ</v>
          </cell>
          <cell r="I2177">
            <v>37204</v>
          </cell>
        </row>
        <row r="2178">
          <cell r="E2178">
            <v>25207104210</v>
          </cell>
          <cell r="F2178" t="str">
            <v>004202</v>
          </cell>
          <cell r="G2178" t="str">
            <v>Nguyễn Minh Trâm</v>
          </cell>
          <cell r="H2178" t="str">
            <v>Nữ</v>
          </cell>
          <cell r="I2178">
            <v>36917</v>
          </cell>
        </row>
        <row r="2179">
          <cell r="E2179">
            <v>25207104221</v>
          </cell>
          <cell r="F2179" t="str">
            <v>004082</v>
          </cell>
          <cell r="G2179" t="str">
            <v>Huỳnh Minh Châu</v>
          </cell>
          <cell r="H2179" t="str">
            <v>Nữ</v>
          </cell>
          <cell r="I2179">
            <v>37130</v>
          </cell>
        </row>
        <row r="2180">
          <cell r="E2180">
            <v>25207104229</v>
          </cell>
          <cell r="F2180" t="str">
            <v>004085</v>
          </cell>
          <cell r="G2180" t="str">
            <v>Trần Cao Ngọc Hảo</v>
          </cell>
          <cell r="H2180" t="str">
            <v>Nữ</v>
          </cell>
          <cell r="I2180">
            <v>37006</v>
          </cell>
        </row>
        <row r="2181">
          <cell r="E2181">
            <v>25207104233</v>
          </cell>
          <cell r="F2181" t="str">
            <v>004208</v>
          </cell>
          <cell r="G2181" t="str">
            <v>Phạm Thị Thanh Quyên</v>
          </cell>
          <cell r="H2181" t="str">
            <v>Nữ</v>
          </cell>
          <cell r="I2181">
            <v>37179</v>
          </cell>
        </row>
        <row r="2182">
          <cell r="E2182">
            <v>25202208961</v>
          </cell>
          <cell r="F2182" t="str">
            <v>007335</v>
          </cell>
          <cell r="G2182" t="str">
            <v>Phạm Thị Thu Hà</v>
          </cell>
          <cell r="H2182" t="str">
            <v>Nữ</v>
          </cell>
          <cell r="I2182">
            <v>36953</v>
          </cell>
        </row>
        <row r="2183">
          <cell r="E2183">
            <v>25202208057</v>
          </cell>
          <cell r="F2183" t="str">
            <v>006410</v>
          </cell>
          <cell r="G2183" t="str">
            <v>Hoàng Thị Thùy Trang</v>
          </cell>
          <cell r="H2183" t="str">
            <v>Nữ</v>
          </cell>
          <cell r="I2183">
            <v>37213</v>
          </cell>
        </row>
        <row r="2184">
          <cell r="E2184">
            <v>25202603202</v>
          </cell>
          <cell r="F2184" t="str">
            <v>003231</v>
          </cell>
          <cell r="G2184" t="str">
            <v>Thượng Bùi Quỳnh Nhi</v>
          </cell>
          <cell r="H2184" t="str">
            <v>Nữ</v>
          </cell>
          <cell r="I2184">
            <v>37102</v>
          </cell>
        </row>
        <row r="2185">
          <cell r="E2185">
            <v>25202210368</v>
          </cell>
          <cell r="F2185" t="str">
            <v>008724</v>
          </cell>
          <cell r="G2185" t="str">
            <v>Nguyễn Lê Tâm</v>
          </cell>
          <cell r="H2185" t="str">
            <v>Nữ</v>
          </cell>
          <cell r="I2185">
            <v>37023</v>
          </cell>
        </row>
        <row r="2186">
          <cell r="E2186">
            <v>25202210162</v>
          </cell>
          <cell r="F2186" t="str">
            <v>008360</v>
          </cell>
          <cell r="G2186" t="str">
            <v>Huỳnh Thị Ngọc Ánh</v>
          </cell>
          <cell r="H2186" t="str">
            <v>Nữ</v>
          </cell>
          <cell r="I2186">
            <v>36361</v>
          </cell>
        </row>
        <row r="2187">
          <cell r="E2187">
            <v>25203217152</v>
          </cell>
          <cell r="F2187" t="str">
            <v>009795</v>
          </cell>
          <cell r="G2187" t="str">
            <v>Nguyễn Thúy Hiền</v>
          </cell>
          <cell r="H2187" t="str">
            <v>Nữ</v>
          </cell>
          <cell r="I2187">
            <v>37142</v>
          </cell>
        </row>
        <row r="2188">
          <cell r="E2188">
            <v>25202103020</v>
          </cell>
          <cell r="F2188" t="str">
            <v>003032</v>
          </cell>
          <cell r="G2188" t="str">
            <v>Phan Thị Ngọc Ánh</v>
          </cell>
          <cell r="H2188" t="str">
            <v>Nữ</v>
          </cell>
          <cell r="I2188">
            <v>37221</v>
          </cell>
        </row>
        <row r="2189">
          <cell r="E2189">
            <v>25202103025</v>
          </cell>
          <cell r="F2189" t="str">
            <v>003037</v>
          </cell>
          <cell r="G2189" t="str">
            <v>Lê Thảo Ngân</v>
          </cell>
          <cell r="H2189" t="str">
            <v>Nữ</v>
          </cell>
          <cell r="I2189">
            <v>36927</v>
          </cell>
        </row>
        <row r="2190">
          <cell r="E2190">
            <v>25202102830</v>
          </cell>
          <cell r="F2190" t="str">
            <v>002840</v>
          </cell>
          <cell r="G2190" t="str">
            <v>Ngô Thị Hoàng Oanh</v>
          </cell>
          <cell r="H2190" t="str">
            <v>Nữ</v>
          </cell>
          <cell r="I2190">
            <v>37238</v>
          </cell>
        </row>
        <row r="2191">
          <cell r="E2191">
            <v>25202102855</v>
          </cell>
          <cell r="F2191" t="str">
            <v>002865</v>
          </cell>
          <cell r="G2191" t="str">
            <v>Hoàng Giang Nhi</v>
          </cell>
          <cell r="H2191" t="str">
            <v>Nữ</v>
          </cell>
          <cell r="I2191">
            <v>37026</v>
          </cell>
        </row>
        <row r="2192">
          <cell r="E2192">
            <v>25202104083</v>
          </cell>
          <cell r="F2192" t="str">
            <v>004590</v>
          </cell>
          <cell r="G2192" t="str">
            <v>Bùi Thị Danh Thu</v>
          </cell>
          <cell r="H2192" t="str">
            <v>Nữ</v>
          </cell>
          <cell r="I2192">
            <v>37055</v>
          </cell>
        </row>
        <row r="2193">
          <cell r="E2193">
            <v>25202103721</v>
          </cell>
          <cell r="F2193" t="str">
            <v>200006</v>
          </cell>
          <cell r="G2193" t="str">
            <v>Nguyễn Thị Minh Oanh</v>
          </cell>
          <cell r="H2193" t="str">
            <v>Nữ</v>
          </cell>
          <cell r="I2193">
            <v>37186</v>
          </cell>
        </row>
        <row r="2194">
          <cell r="E2194">
            <v>25207101887</v>
          </cell>
          <cell r="F2194" t="str">
            <v>001895</v>
          </cell>
          <cell r="G2194" t="str">
            <v>Trần Mỹ Linh</v>
          </cell>
          <cell r="H2194" t="str">
            <v>Nữ</v>
          </cell>
          <cell r="I2194">
            <v>37112</v>
          </cell>
        </row>
        <row r="2195">
          <cell r="E2195">
            <v>25207101922</v>
          </cell>
          <cell r="F2195" t="str">
            <v>001930</v>
          </cell>
          <cell r="G2195" t="str">
            <v>Nguyễn Thị Kim Thùy</v>
          </cell>
          <cell r="H2195" t="str">
            <v>Nữ</v>
          </cell>
          <cell r="I2195">
            <v>37187</v>
          </cell>
        </row>
        <row r="2196">
          <cell r="E2196">
            <v>25207104847</v>
          </cell>
          <cell r="F2196" t="str">
            <v>004765</v>
          </cell>
          <cell r="G2196" t="str">
            <v>Trần Thị Phương Thanh</v>
          </cell>
          <cell r="H2196" t="str">
            <v>Nữ</v>
          </cell>
          <cell r="I2196">
            <v>37244</v>
          </cell>
        </row>
        <row r="2197">
          <cell r="E2197">
            <v>25207104546</v>
          </cell>
          <cell r="F2197" t="str">
            <v>004055</v>
          </cell>
          <cell r="G2197" t="str">
            <v>Nguyễn Thị Thanh Tâm</v>
          </cell>
          <cell r="H2197" t="str">
            <v>Nữ</v>
          </cell>
          <cell r="I2197">
            <v>36926</v>
          </cell>
        </row>
        <row r="2198">
          <cell r="E2198">
            <v>25207104235</v>
          </cell>
          <cell r="F2198" t="str">
            <v>004164</v>
          </cell>
          <cell r="G2198" t="str">
            <v>Ngô Nguyên Anh Thảo</v>
          </cell>
          <cell r="H2198" t="str">
            <v>Nữ</v>
          </cell>
          <cell r="I2198">
            <v>37122</v>
          </cell>
        </row>
        <row r="2199">
          <cell r="E2199">
            <v>25207104243</v>
          </cell>
          <cell r="F2199" t="str">
            <v>004089</v>
          </cell>
          <cell r="G2199" t="str">
            <v>Tống Thị Hương Giang</v>
          </cell>
          <cell r="H2199" t="str">
            <v>Nữ</v>
          </cell>
          <cell r="I2199">
            <v>37014</v>
          </cell>
        </row>
        <row r="2200">
          <cell r="E2200">
            <v>25202103630</v>
          </cell>
          <cell r="F2200" t="str">
            <v>003568</v>
          </cell>
          <cell r="G2200" t="str">
            <v>Hoàng Thị Kim Thảo</v>
          </cell>
          <cell r="H2200" t="str">
            <v>Nữ</v>
          </cell>
          <cell r="I2200">
            <v>36901</v>
          </cell>
        </row>
        <row r="2201">
          <cell r="E2201">
            <v>25205201034</v>
          </cell>
          <cell r="F2201" t="str">
            <v>001037</v>
          </cell>
          <cell r="G2201" t="str">
            <v>Phạm Thị Diễm Phúc</v>
          </cell>
          <cell r="H2201" t="str">
            <v>Nữ</v>
          </cell>
          <cell r="I2201">
            <v>37041</v>
          </cell>
        </row>
        <row r="2202">
          <cell r="E2202">
            <v>25205201350</v>
          </cell>
          <cell r="F2202" t="str">
            <v>001354</v>
          </cell>
          <cell r="G2202" t="str">
            <v>Trần Phan Tuyết Phương</v>
          </cell>
          <cell r="H2202" t="str">
            <v>Nữ</v>
          </cell>
          <cell r="I2202">
            <v>36943</v>
          </cell>
        </row>
        <row r="2203">
          <cell r="E2203">
            <v>25205117218</v>
          </cell>
          <cell r="F2203" t="str">
            <v>009847</v>
          </cell>
          <cell r="G2203" t="str">
            <v>Cáp Thị Hồng Nguyên</v>
          </cell>
          <cell r="H2203" t="str">
            <v>Nữ</v>
          </cell>
          <cell r="I2203">
            <v>36929</v>
          </cell>
        </row>
        <row r="2204">
          <cell r="E2204">
            <v>25205202471</v>
          </cell>
          <cell r="F2204" t="str">
            <v>002481</v>
          </cell>
          <cell r="G2204" t="str">
            <v>Phan Lê Cẩm Linh</v>
          </cell>
          <cell r="H2204" t="str">
            <v>Nữ</v>
          </cell>
          <cell r="I2204">
            <v>36948</v>
          </cell>
        </row>
        <row r="2205">
          <cell r="E2205">
            <v>25206304969</v>
          </cell>
          <cell r="F2205" t="str">
            <v>004622</v>
          </cell>
          <cell r="G2205" t="str">
            <v>Nguyễn Thị Tùng Lâm</v>
          </cell>
          <cell r="H2205" t="str">
            <v>Nữ</v>
          </cell>
          <cell r="I2205">
            <v>37187</v>
          </cell>
        </row>
        <row r="2206">
          <cell r="E2206">
            <v>25203216632</v>
          </cell>
          <cell r="F2206" t="str">
            <v>101102</v>
          </cell>
          <cell r="G2206" t="str">
            <v>Lê Thị Thùy Trang</v>
          </cell>
          <cell r="H2206" t="str">
            <v>Nữ</v>
          </cell>
          <cell r="I2206">
            <v>36952</v>
          </cell>
        </row>
        <row r="2207">
          <cell r="E2207">
            <v>25203217310</v>
          </cell>
          <cell r="F2207" t="str">
            <v>009950</v>
          </cell>
          <cell r="G2207" t="str">
            <v>Nguyễn Thị Kim Ngọc</v>
          </cell>
          <cell r="H2207" t="str">
            <v>Nữ</v>
          </cell>
          <cell r="I2207">
            <v>36502</v>
          </cell>
        </row>
        <row r="2208">
          <cell r="E2208">
            <v>25203300596</v>
          </cell>
          <cell r="F2208" t="str">
            <v>000597</v>
          </cell>
          <cell r="G2208" t="str">
            <v>Bùi Minh Phượng</v>
          </cell>
          <cell r="H2208" t="str">
            <v>Nữ</v>
          </cell>
          <cell r="I2208">
            <v>37201</v>
          </cell>
        </row>
        <row r="2209">
          <cell r="E2209">
            <v>25203300529</v>
          </cell>
          <cell r="F2209" t="str">
            <v>000530</v>
          </cell>
          <cell r="G2209" t="str">
            <v>Trương Hoàng Thủy Tiên</v>
          </cell>
          <cell r="H2209" t="str">
            <v>Nữ</v>
          </cell>
          <cell r="I2209">
            <v>36899</v>
          </cell>
        </row>
        <row r="2210">
          <cell r="E2210">
            <v>25203310189</v>
          </cell>
          <cell r="F2210" t="str">
            <v>008353</v>
          </cell>
          <cell r="G2210" t="str">
            <v>Bùi Thị Ánh Huyền</v>
          </cell>
          <cell r="H2210" t="str">
            <v>Nữ</v>
          </cell>
          <cell r="I2210">
            <v>37229</v>
          </cell>
        </row>
        <row r="2211">
          <cell r="E2211">
            <v>25203310422</v>
          </cell>
          <cell r="F2211" t="str">
            <v>008672</v>
          </cell>
          <cell r="G2211" t="str">
            <v>Vũ Thị Thanh Xuân</v>
          </cell>
          <cell r="H2211" t="str">
            <v>Nữ</v>
          </cell>
          <cell r="I2211">
            <v>37209</v>
          </cell>
        </row>
        <row r="2212">
          <cell r="E2212">
            <v>25207104250</v>
          </cell>
          <cell r="F2212" t="str">
            <v>004091</v>
          </cell>
          <cell r="G2212" t="str">
            <v>Huỳnh Thị Kim Nguyên</v>
          </cell>
          <cell r="H2212" t="str">
            <v>Nữ</v>
          </cell>
          <cell r="I2212">
            <v>36942</v>
          </cell>
        </row>
        <row r="2213">
          <cell r="E2213">
            <v>25207104254</v>
          </cell>
          <cell r="F2213" t="str">
            <v>004214</v>
          </cell>
          <cell r="G2213" t="str">
            <v>Nguyễn Thị Huyền My</v>
          </cell>
          <cell r="H2213" t="str">
            <v>Nữ</v>
          </cell>
          <cell r="I2213">
            <v>37022</v>
          </cell>
        </row>
        <row r="2214">
          <cell r="E2214">
            <v>25207104260</v>
          </cell>
          <cell r="F2214" t="str">
            <v>004216</v>
          </cell>
          <cell r="G2214" t="str">
            <v>Trần Thục Bảo Quyên</v>
          </cell>
          <cell r="H2214" t="str">
            <v>Nữ</v>
          </cell>
          <cell r="I2214">
            <v>37155</v>
          </cell>
        </row>
        <row r="2215">
          <cell r="E2215">
            <v>25207104329</v>
          </cell>
          <cell r="F2215" t="str">
            <v>004138</v>
          </cell>
          <cell r="G2215" t="str">
            <v>Trần Đặng Hàn Uyên</v>
          </cell>
          <cell r="H2215" t="str">
            <v>Nữ</v>
          </cell>
          <cell r="I2215">
            <v>37035</v>
          </cell>
        </row>
        <row r="2216">
          <cell r="E2216">
            <v>25207104338</v>
          </cell>
          <cell r="F2216" t="str">
            <v>004141</v>
          </cell>
          <cell r="G2216" t="str">
            <v>Trần Hạnh Trinh</v>
          </cell>
          <cell r="H2216" t="str">
            <v>Nữ</v>
          </cell>
          <cell r="I2216">
            <v>37149</v>
          </cell>
        </row>
        <row r="2217">
          <cell r="E2217">
            <v>25207104345</v>
          </cell>
          <cell r="F2217" t="str">
            <v>100023</v>
          </cell>
          <cell r="G2217" t="str">
            <v>Mai Như Thục</v>
          </cell>
          <cell r="H2217" t="str">
            <v>Nữ</v>
          </cell>
          <cell r="I2217">
            <v>37090</v>
          </cell>
        </row>
        <row r="2218">
          <cell r="E2218">
            <v>25207100130</v>
          </cell>
          <cell r="F2218" t="str">
            <v>000131</v>
          </cell>
          <cell r="G2218" t="str">
            <v>Phan Thái Phương Hiền</v>
          </cell>
          <cell r="H2218" t="str">
            <v>Nữ</v>
          </cell>
          <cell r="I2218">
            <v>36942</v>
          </cell>
        </row>
        <row r="2219">
          <cell r="E2219">
            <v>25206600767</v>
          </cell>
          <cell r="F2219" t="str">
            <v>000768</v>
          </cell>
          <cell r="G2219" t="str">
            <v>Lê Thị Hương Lan</v>
          </cell>
          <cell r="H2219" t="str">
            <v>Nữ</v>
          </cell>
          <cell r="I2219">
            <v>37031</v>
          </cell>
        </row>
        <row r="2220">
          <cell r="E2220">
            <v>25207100369</v>
          </cell>
          <cell r="F2220" t="str">
            <v>000370</v>
          </cell>
          <cell r="G2220" t="str">
            <v>Nguyễn Cảnh Diễm Quỳnh</v>
          </cell>
          <cell r="H2220" t="str">
            <v>Nữ</v>
          </cell>
          <cell r="I2220">
            <v>36982</v>
          </cell>
        </row>
        <row r="2221">
          <cell r="E2221">
            <v>25207100420</v>
          </cell>
          <cell r="F2221" t="str">
            <v>000421</v>
          </cell>
          <cell r="G2221" t="str">
            <v>Trần Thị Phương Linh</v>
          </cell>
          <cell r="H2221" t="str">
            <v>Nữ</v>
          </cell>
          <cell r="I2221">
            <v>37114</v>
          </cell>
        </row>
        <row r="2222">
          <cell r="E2222">
            <v>25204308840</v>
          </cell>
          <cell r="F2222" t="str">
            <v>007242</v>
          </cell>
          <cell r="G2222" t="str">
            <v>Bùi Đức Duy</v>
          </cell>
          <cell r="H2222" t="str">
            <v>Nữ</v>
          </cell>
          <cell r="I2222">
            <v>36808</v>
          </cell>
        </row>
        <row r="2223">
          <cell r="E2223">
            <v>25207104302</v>
          </cell>
          <cell r="F2223" t="str">
            <v>004226</v>
          </cell>
          <cell r="G2223" t="str">
            <v>Phan Thị Thanh Tâm</v>
          </cell>
          <cell r="H2223" t="str">
            <v>Nữ</v>
          </cell>
          <cell r="I2223">
            <v>37212</v>
          </cell>
        </row>
        <row r="2224">
          <cell r="E2224">
            <v>25207104377</v>
          </cell>
          <cell r="F2224" t="str">
            <v>004230</v>
          </cell>
          <cell r="G2224" t="str">
            <v>Nguyễn Thị Thanh Thảo</v>
          </cell>
          <cell r="H2224" t="str">
            <v>Nữ</v>
          </cell>
          <cell r="I2224">
            <v>36936</v>
          </cell>
        </row>
        <row r="2225">
          <cell r="E2225">
            <v>25207104388</v>
          </cell>
          <cell r="F2225" t="str">
            <v>004509</v>
          </cell>
          <cell r="G2225" t="str">
            <v>Trần Thị Lan Quỳnh</v>
          </cell>
          <cell r="H2225" t="str">
            <v>Nữ</v>
          </cell>
          <cell r="I2225">
            <v>37234</v>
          </cell>
        </row>
        <row r="2226">
          <cell r="E2226">
            <v>25207104392</v>
          </cell>
          <cell r="F2226" t="str">
            <v>004510</v>
          </cell>
          <cell r="G2226" t="str">
            <v>Trần Thị Diệu Vi</v>
          </cell>
          <cell r="H2226" t="str">
            <v>Nữ</v>
          </cell>
          <cell r="I2226">
            <v>37105</v>
          </cell>
        </row>
        <row r="2227">
          <cell r="E2227">
            <v>25207104411</v>
          </cell>
          <cell r="F2227" t="str">
            <v>004433</v>
          </cell>
          <cell r="G2227" t="str">
            <v>Phạm Thị Bảo Yến</v>
          </cell>
          <cell r="H2227" t="str">
            <v>Nữ</v>
          </cell>
          <cell r="I2227">
            <v>37117</v>
          </cell>
        </row>
        <row r="2228">
          <cell r="E2228">
            <v>25207104447</v>
          </cell>
          <cell r="F2228" t="str">
            <v>004038</v>
          </cell>
          <cell r="G2228" t="str">
            <v>Đặng Thanh Trang</v>
          </cell>
          <cell r="H2228" t="str">
            <v>Nữ</v>
          </cell>
          <cell r="I2228">
            <v>37074</v>
          </cell>
        </row>
        <row r="2229">
          <cell r="E2229">
            <v>25203310833</v>
          </cell>
          <cell r="F2229" t="str">
            <v>300234</v>
          </cell>
          <cell r="G2229" t="str">
            <v>Mông Thị Băng</v>
          </cell>
          <cell r="H2229" t="str">
            <v>Nữ</v>
          </cell>
          <cell r="I2229">
            <v>36915</v>
          </cell>
        </row>
        <row r="2230">
          <cell r="E2230">
            <v>25203317353</v>
          </cell>
          <cell r="F2230" t="str">
            <v>101310</v>
          </cell>
          <cell r="G2230" t="str">
            <v>Lâm Lê Thảo</v>
          </cell>
          <cell r="H2230" t="str">
            <v>Nữ</v>
          </cell>
          <cell r="I2230">
            <v>37066</v>
          </cell>
        </row>
        <row r="2231">
          <cell r="E2231">
            <v>25203317226</v>
          </cell>
          <cell r="F2231" t="str">
            <v>009850</v>
          </cell>
          <cell r="G2231" t="str">
            <v>Nguyễn Thị Phúc Thanh</v>
          </cell>
          <cell r="H2231" t="str">
            <v>Nữ</v>
          </cell>
          <cell r="I2231">
            <v>37131</v>
          </cell>
        </row>
        <row r="2232">
          <cell r="E2232">
            <v>25203317326</v>
          </cell>
          <cell r="F2232" t="str">
            <v>101304</v>
          </cell>
          <cell r="G2232" t="str">
            <v>Nguyễn Cẩm Linh</v>
          </cell>
          <cell r="H2232" t="str">
            <v>Nữ</v>
          </cell>
          <cell r="I2232">
            <v>37191</v>
          </cell>
        </row>
        <row r="2233">
          <cell r="E2233">
            <v>25203400598</v>
          </cell>
          <cell r="F2233" t="str">
            <v>000599</v>
          </cell>
          <cell r="G2233" t="str">
            <v>Đinh Thị Huyền Vy</v>
          </cell>
          <cell r="H2233" t="str">
            <v>Nữ</v>
          </cell>
          <cell r="I2233">
            <v>37102</v>
          </cell>
        </row>
        <row r="2234">
          <cell r="E2234">
            <v>25205216972</v>
          </cell>
          <cell r="F2234" t="str">
            <v>101193</v>
          </cell>
          <cell r="G2234" t="str">
            <v>Nguyễn Phương Thảo</v>
          </cell>
          <cell r="H2234" t="str">
            <v>Nữ</v>
          </cell>
          <cell r="I2234">
            <v>36956</v>
          </cell>
        </row>
        <row r="2235">
          <cell r="E2235">
            <v>25203205646</v>
          </cell>
          <cell r="F2235" t="str">
            <v>005459</v>
          </cell>
          <cell r="G2235" t="str">
            <v>Phan Nguyễn Tuyết Nhung</v>
          </cell>
          <cell r="H2235" t="str">
            <v>Nữ</v>
          </cell>
          <cell r="I2235">
            <v>37150</v>
          </cell>
        </row>
        <row r="2236">
          <cell r="E2236">
            <v>25203312764</v>
          </cell>
          <cell r="F2236" t="str">
            <v>302165</v>
          </cell>
          <cell r="G2236" t="str">
            <v>Đào Thị Hải Minh</v>
          </cell>
          <cell r="H2236" t="str">
            <v>Nữ</v>
          </cell>
          <cell r="I2236">
            <v>37039</v>
          </cell>
        </row>
        <row r="2237">
          <cell r="E2237">
            <v>25203307850</v>
          </cell>
          <cell r="F2237" t="str">
            <v>006643</v>
          </cell>
          <cell r="G2237" t="str">
            <v>Nguyễn Trịnh Mỹ Nghi</v>
          </cell>
          <cell r="H2237" t="str">
            <v>Nữ</v>
          </cell>
          <cell r="I2237">
            <v>37149</v>
          </cell>
        </row>
        <row r="2238">
          <cell r="E2238">
            <v>25203312641</v>
          </cell>
          <cell r="F2238" t="str">
            <v>302042</v>
          </cell>
          <cell r="G2238" t="str">
            <v>Huỳnh Thị Khánh Ly</v>
          </cell>
          <cell r="H2238" t="str">
            <v>Nữ</v>
          </cell>
          <cell r="I2238">
            <v>37082</v>
          </cell>
        </row>
        <row r="2239">
          <cell r="E2239">
            <v>25203307024</v>
          </cell>
          <cell r="F2239" t="str">
            <v>005992</v>
          </cell>
          <cell r="G2239" t="str">
            <v>Nguyễn Thị Hà Thành</v>
          </cell>
          <cell r="H2239" t="str">
            <v>Nữ</v>
          </cell>
          <cell r="I2239">
            <v>37154</v>
          </cell>
        </row>
        <row r="2240">
          <cell r="E2240">
            <v>25211204240</v>
          </cell>
          <cell r="F2240" t="str">
            <v>004088</v>
          </cell>
          <cell r="G2240" t="str">
            <v>Ngôn Trung Kiên</v>
          </cell>
          <cell r="H2240" t="str">
            <v>Nam</v>
          </cell>
          <cell r="I2240">
            <v>37130</v>
          </cell>
        </row>
        <row r="2241">
          <cell r="E2241">
            <v>25207104461</v>
          </cell>
          <cell r="F2241" t="str">
            <v>004244</v>
          </cell>
          <cell r="G2241" t="str">
            <v>Lê Thị Thùy Anh</v>
          </cell>
          <cell r="H2241" t="str">
            <v>Nữ</v>
          </cell>
          <cell r="I2241">
            <v>37152</v>
          </cell>
        </row>
        <row r="2242">
          <cell r="E2242">
            <v>25207104515</v>
          </cell>
          <cell r="F2242" t="str">
            <v>004049</v>
          </cell>
          <cell r="G2242" t="str">
            <v>Hồ Thị Hiếu</v>
          </cell>
          <cell r="H2242" t="str">
            <v>Nữ</v>
          </cell>
          <cell r="I2242">
            <v>37165</v>
          </cell>
        </row>
        <row r="2243">
          <cell r="E2243">
            <v>25207104528</v>
          </cell>
          <cell r="F2243" t="str">
            <v>004533</v>
          </cell>
          <cell r="G2243" t="str">
            <v>Nguyễn Phước Huyền Trang</v>
          </cell>
          <cell r="H2243" t="str">
            <v>Nữ</v>
          </cell>
          <cell r="I2243">
            <v>36890</v>
          </cell>
        </row>
        <row r="2244">
          <cell r="E2244">
            <v>25207208730</v>
          </cell>
          <cell r="F2244" t="str">
            <v>007099</v>
          </cell>
          <cell r="G2244" t="str">
            <v>Hồ Kiều Trang</v>
          </cell>
          <cell r="H2244" t="str">
            <v>Nữ</v>
          </cell>
          <cell r="I2244">
            <v>36982</v>
          </cell>
        </row>
        <row r="2245">
          <cell r="E2245">
            <v>25207208783</v>
          </cell>
          <cell r="F2245" t="str">
            <v>007047</v>
          </cell>
          <cell r="G2245" t="str">
            <v>Lê Thị Thanh Thảo</v>
          </cell>
          <cell r="H2245" t="str">
            <v>Nữ</v>
          </cell>
          <cell r="I2245">
            <v>37181</v>
          </cell>
        </row>
        <row r="2246">
          <cell r="E2246">
            <v>25207208679</v>
          </cell>
          <cell r="F2246" t="str">
            <v>006988</v>
          </cell>
          <cell r="G2246" t="str">
            <v>Nguyễn Thị Thanh Thủy</v>
          </cell>
          <cell r="H2246" t="str">
            <v>Nữ</v>
          </cell>
          <cell r="I2246">
            <v>36912</v>
          </cell>
        </row>
        <row r="2247">
          <cell r="E2247">
            <v>25205217127</v>
          </cell>
          <cell r="F2247" t="str">
            <v>101252</v>
          </cell>
          <cell r="G2247" t="str">
            <v>Nông Thị Huyền Trang</v>
          </cell>
          <cell r="H2247" t="str">
            <v>Nữ</v>
          </cell>
          <cell r="I2247">
            <v>36895</v>
          </cell>
        </row>
        <row r="2248">
          <cell r="E2248">
            <v>25203716755</v>
          </cell>
          <cell r="F2248" t="str">
            <v>101154</v>
          </cell>
          <cell r="G2248" t="str">
            <v>Trần Thị Thắm</v>
          </cell>
          <cell r="H2248" t="str">
            <v>Nữ</v>
          </cell>
          <cell r="I2248">
            <v>36914</v>
          </cell>
        </row>
        <row r="2249">
          <cell r="E2249">
            <v>25203710381</v>
          </cell>
          <cell r="F2249" t="str">
            <v>008737</v>
          </cell>
          <cell r="G2249" t="str">
            <v>Phan Thị Hà</v>
          </cell>
          <cell r="H2249" t="str">
            <v>Nữ</v>
          </cell>
          <cell r="I2249">
            <v>36993</v>
          </cell>
        </row>
        <row r="2250">
          <cell r="E2250">
            <v>25203708804</v>
          </cell>
          <cell r="F2250" t="str">
            <v>007354</v>
          </cell>
          <cell r="G2250" t="str">
            <v>Lưu Thị Út</v>
          </cell>
          <cell r="H2250" t="str">
            <v>Nữ</v>
          </cell>
          <cell r="I2250">
            <v>36926</v>
          </cell>
        </row>
        <row r="2251">
          <cell r="E2251">
            <v>25205102979</v>
          </cell>
          <cell r="F2251" t="str">
            <v>002991</v>
          </cell>
          <cell r="G2251" t="str">
            <v>Phạm Thị Thanh Phương</v>
          </cell>
          <cell r="H2251" t="str">
            <v>Nữ</v>
          </cell>
          <cell r="I2251">
            <v>36364</v>
          </cell>
        </row>
        <row r="2252">
          <cell r="E2252">
            <v>25211109735</v>
          </cell>
          <cell r="F2252" t="str">
            <v>008006</v>
          </cell>
          <cell r="G2252" t="str">
            <v>Nguyễn Lưu Quý</v>
          </cell>
          <cell r="H2252" t="str">
            <v>Nam</v>
          </cell>
          <cell r="I2252">
            <v>37204</v>
          </cell>
        </row>
        <row r="2253">
          <cell r="E2253">
            <v>25211103889</v>
          </cell>
          <cell r="F2253" t="str">
            <v>003995</v>
          </cell>
          <cell r="G2253" t="str">
            <v>Đỗ Đức Lương</v>
          </cell>
          <cell r="H2253" t="str">
            <v>Nam</v>
          </cell>
          <cell r="I2253">
            <v>36985</v>
          </cell>
        </row>
        <row r="2254">
          <cell r="E2254">
            <v>25211205044</v>
          </cell>
          <cell r="F2254" t="str">
            <v>004715</v>
          </cell>
          <cell r="G2254" t="str">
            <v>Văn Xuân Vỹ</v>
          </cell>
          <cell r="H2254" t="str">
            <v>Nam</v>
          </cell>
          <cell r="I2254">
            <v>36974</v>
          </cell>
        </row>
        <row r="2255">
          <cell r="E2255">
            <v>25207100532</v>
          </cell>
          <cell r="F2255" t="str">
            <v>000533</v>
          </cell>
          <cell r="G2255" t="str">
            <v>Châu Thị Như Nguyệt</v>
          </cell>
          <cell r="H2255" t="str">
            <v>Nữ</v>
          </cell>
          <cell r="I2255">
            <v>36936</v>
          </cell>
        </row>
        <row r="2256">
          <cell r="E2256">
            <v>25207100783</v>
          </cell>
          <cell r="F2256" t="str">
            <v>000784</v>
          </cell>
          <cell r="G2256" t="str">
            <v>Trương Trần Bạch Như Quỳnh</v>
          </cell>
          <cell r="H2256" t="str">
            <v>Nữ</v>
          </cell>
          <cell r="I2256">
            <v>37228</v>
          </cell>
        </row>
        <row r="2257">
          <cell r="E2257">
            <v>25207212481</v>
          </cell>
          <cell r="F2257" t="str">
            <v>301882</v>
          </cell>
          <cell r="G2257" t="str">
            <v>Nguyễn Thị Thùy Linh</v>
          </cell>
          <cell r="H2257" t="str">
            <v>Nữ</v>
          </cell>
          <cell r="I2257">
            <v>37233</v>
          </cell>
        </row>
        <row r="2258">
          <cell r="E2258">
            <v>25207208823</v>
          </cell>
          <cell r="F2258" t="str">
            <v>007077</v>
          </cell>
          <cell r="G2258" t="str">
            <v>Dương Băng Chiêu</v>
          </cell>
          <cell r="H2258" t="str">
            <v>Nữ</v>
          </cell>
          <cell r="I2258">
            <v>37183</v>
          </cell>
        </row>
        <row r="2259">
          <cell r="E2259">
            <v>25207208452</v>
          </cell>
          <cell r="F2259" t="str">
            <v>007279</v>
          </cell>
          <cell r="G2259" t="str">
            <v>Bùi Thị Kim Luyến</v>
          </cell>
          <cell r="H2259" t="str">
            <v>Nữ</v>
          </cell>
          <cell r="I2259">
            <v>37246</v>
          </cell>
        </row>
        <row r="2260">
          <cell r="E2260">
            <v>25207203164</v>
          </cell>
          <cell r="F2260" t="str">
            <v>003193</v>
          </cell>
          <cell r="G2260" t="str">
            <v>Quách Thị Việt Ưng</v>
          </cell>
          <cell r="H2260" t="str">
            <v>Nữ</v>
          </cell>
          <cell r="I2260">
            <v>36940</v>
          </cell>
        </row>
        <row r="2261">
          <cell r="E2261">
            <v>25207202951</v>
          </cell>
          <cell r="F2261" t="str">
            <v>002963</v>
          </cell>
          <cell r="G2261" t="str">
            <v>Phạm Nguyễn Quỳnh Anh</v>
          </cell>
          <cell r="H2261" t="str">
            <v>Nữ</v>
          </cell>
          <cell r="I2261">
            <v>37184</v>
          </cell>
        </row>
        <row r="2262">
          <cell r="E2262">
            <v>25207202211</v>
          </cell>
          <cell r="F2262" t="str">
            <v>002219</v>
          </cell>
          <cell r="G2262" t="str">
            <v>Nguyễn Trần Ánh Ngọc</v>
          </cell>
          <cell r="H2262" t="str">
            <v>Nữ</v>
          </cell>
          <cell r="I2262">
            <v>36881</v>
          </cell>
        </row>
        <row r="2263">
          <cell r="E2263">
            <v>25207202238</v>
          </cell>
          <cell r="F2263" t="str">
            <v>002247</v>
          </cell>
          <cell r="G2263" t="str">
            <v>Hoàng Kim Ngân</v>
          </cell>
          <cell r="H2263" t="str">
            <v>Nữ</v>
          </cell>
          <cell r="I2263">
            <v>37216</v>
          </cell>
        </row>
        <row r="2264">
          <cell r="E2264">
            <v>25205103564</v>
          </cell>
          <cell r="F2264" t="str">
            <v>003816</v>
          </cell>
          <cell r="G2264" t="str">
            <v>Nguyễn Thúy Na</v>
          </cell>
          <cell r="H2264" t="str">
            <v>Nữ</v>
          </cell>
          <cell r="I2264">
            <v>37202</v>
          </cell>
        </row>
        <row r="2265">
          <cell r="E2265">
            <v>25205103908</v>
          </cell>
          <cell r="F2265" t="str">
            <v>003930</v>
          </cell>
          <cell r="G2265" t="str">
            <v>Trịnh Lê Thu Huyền</v>
          </cell>
          <cell r="H2265" t="str">
            <v>Nữ</v>
          </cell>
          <cell r="I2265">
            <v>36980</v>
          </cell>
        </row>
        <row r="2266">
          <cell r="E2266">
            <v>25205107752</v>
          </cell>
          <cell r="F2266" t="str">
            <v>006433</v>
          </cell>
          <cell r="G2266" t="str">
            <v>Huỳnh Thị Thùy</v>
          </cell>
          <cell r="H2266" t="str">
            <v>Nữ</v>
          </cell>
          <cell r="I2266">
            <v>37196</v>
          </cell>
        </row>
        <row r="2267">
          <cell r="E2267">
            <v>25205107916</v>
          </cell>
          <cell r="F2267" t="str">
            <v>006346</v>
          </cell>
          <cell r="G2267" t="str">
            <v>Vũ Văn Ngọc Thảo</v>
          </cell>
          <cell r="H2267" t="str">
            <v>Nữ</v>
          </cell>
          <cell r="I2267">
            <v>35320</v>
          </cell>
        </row>
        <row r="2268">
          <cell r="E2268">
            <v>25205108428</v>
          </cell>
          <cell r="F2268" t="str">
            <v>100461</v>
          </cell>
          <cell r="G2268" t="str">
            <v>Hoàng Thị Lâm Anh</v>
          </cell>
          <cell r="H2268" t="str">
            <v>Nữ</v>
          </cell>
          <cell r="I2268">
            <v>36959</v>
          </cell>
        </row>
        <row r="2269">
          <cell r="E2269">
            <v>25205108432</v>
          </cell>
          <cell r="F2269" t="str">
            <v>007262</v>
          </cell>
          <cell r="G2269" t="str">
            <v>Đinh Thị Ngọc Anh</v>
          </cell>
          <cell r="H2269" t="str">
            <v>Nữ</v>
          </cell>
          <cell r="I2269">
            <v>37212</v>
          </cell>
        </row>
        <row r="2270">
          <cell r="E2270">
            <v>25207202322</v>
          </cell>
          <cell r="F2270" t="str">
            <v>002331</v>
          </cell>
          <cell r="G2270" t="str">
            <v>Lê Thị Kim Ánh</v>
          </cell>
          <cell r="H2270" t="str">
            <v>Nữ</v>
          </cell>
          <cell r="I2270">
            <v>36065</v>
          </cell>
        </row>
        <row r="2271">
          <cell r="E2271">
            <v>25207201398</v>
          </cell>
          <cell r="F2271" t="str">
            <v>001402</v>
          </cell>
          <cell r="G2271" t="str">
            <v>Hoàng  Yến</v>
          </cell>
          <cell r="H2271" t="str">
            <v>Nữ</v>
          </cell>
          <cell r="I2271">
            <v>36840</v>
          </cell>
        </row>
        <row r="2272">
          <cell r="E2272">
            <v>25207201399</v>
          </cell>
          <cell r="F2272" t="str">
            <v>001403</v>
          </cell>
          <cell r="G2272" t="str">
            <v>Ngô Phi Yến</v>
          </cell>
          <cell r="H2272" t="str">
            <v>Nữ</v>
          </cell>
          <cell r="I2272">
            <v>37047</v>
          </cell>
        </row>
        <row r="2273">
          <cell r="E2273">
            <v>25207200221</v>
          </cell>
          <cell r="F2273" t="str">
            <v>000222</v>
          </cell>
          <cell r="G2273" t="str">
            <v>Bùi Thị Thanh Trà</v>
          </cell>
          <cell r="H2273" t="str">
            <v>Nữ</v>
          </cell>
          <cell r="I2273">
            <v>37013</v>
          </cell>
        </row>
        <row r="2274">
          <cell r="E2274">
            <v>25207200520</v>
          </cell>
          <cell r="F2274" t="str">
            <v>000521</v>
          </cell>
          <cell r="G2274" t="str">
            <v>Lê Thị Ngọc Anh</v>
          </cell>
          <cell r="H2274" t="str">
            <v>Nữ</v>
          </cell>
          <cell r="I2274">
            <v>37080</v>
          </cell>
        </row>
        <row r="2275">
          <cell r="E2275">
            <v>25207201175</v>
          </cell>
          <cell r="F2275" t="str">
            <v>001178</v>
          </cell>
          <cell r="G2275" t="str">
            <v>Nguyễn Thị Thu Hương</v>
          </cell>
          <cell r="H2275" t="str">
            <v>Nữ</v>
          </cell>
          <cell r="I2275">
            <v>36872</v>
          </cell>
        </row>
        <row r="2276">
          <cell r="E2276">
            <v>25207212320</v>
          </cell>
          <cell r="F2276" t="str">
            <v>301721</v>
          </cell>
          <cell r="G2276" t="str">
            <v>Nguyễn Thị Ngọc Lam</v>
          </cell>
          <cell r="H2276" t="str">
            <v>Nữ</v>
          </cell>
          <cell r="I2276">
            <v>37047</v>
          </cell>
        </row>
        <row r="2277">
          <cell r="E2277">
            <v>25207213333</v>
          </cell>
          <cell r="F2277" t="str">
            <v>302734</v>
          </cell>
          <cell r="G2277" t="str">
            <v>Nguyễn Thị Phương Nhi</v>
          </cell>
          <cell r="H2277" t="str">
            <v>Nữ</v>
          </cell>
          <cell r="I2277">
            <v>37170</v>
          </cell>
        </row>
        <row r="2278">
          <cell r="E2278">
            <v>25207213412</v>
          </cell>
          <cell r="F2278" t="str">
            <v>302814</v>
          </cell>
          <cell r="G2278" t="str">
            <v>Lê Thị Tuyết Nhung</v>
          </cell>
          <cell r="H2278" t="str">
            <v>Nữ</v>
          </cell>
          <cell r="I2278">
            <v>37000</v>
          </cell>
        </row>
        <row r="2279">
          <cell r="E2279">
            <v>25207213525</v>
          </cell>
          <cell r="F2279" t="str">
            <v>302928</v>
          </cell>
          <cell r="G2279" t="str">
            <v>Hà Kiều Oanh</v>
          </cell>
          <cell r="H2279" t="str">
            <v>Nữ</v>
          </cell>
          <cell r="I2279">
            <v>37189</v>
          </cell>
        </row>
        <row r="2280">
          <cell r="E2280">
            <v>25207214259</v>
          </cell>
          <cell r="F2280" t="str">
            <v>303662</v>
          </cell>
          <cell r="G2280" t="str">
            <v>Nguyễn Thị Thanh Thảo</v>
          </cell>
          <cell r="H2280" t="str">
            <v>Nữ</v>
          </cell>
          <cell r="I2280">
            <v>37051</v>
          </cell>
        </row>
        <row r="2281">
          <cell r="E2281">
            <v>25208715458</v>
          </cell>
          <cell r="F2281" t="str">
            <v>304861</v>
          </cell>
          <cell r="G2281" t="str">
            <v>Trần Tường Vi</v>
          </cell>
          <cell r="H2281" t="str">
            <v>Nữ</v>
          </cell>
          <cell r="I2281">
            <v>36999</v>
          </cell>
        </row>
        <row r="2282">
          <cell r="E2282">
            <v>25205107975</v>
          </cell>
          <cell r="F2282" t="str">
            <v>006351</v>
          </cell>
          <cell r="G2282" t="str">
            <v>Lê Linh Nhi</v>
          </cell>
          <cell r="H2282" t="str">
            <v>Nữ</v>
          </cell>
          <cell r="I2282">
            <v>37105</v>
          </cell>
        </row>
        <row r="2283">
          <cell r="E2283">
            <v>25205215765</v>
          </cell>
          <cell r="F2283" t="str">
            <v>008960</v>
          </cell>
          <cell r="G2283" t="str">
            <v>Trần Thị Bông</v>
          </cell>
          <cell r="H2283" t="str">
            <v>Nữ</v>
          </cell>
          <cell r="I2283">
            <v>37246</v>
          </cell>
        </row>
        <row r="2284">
          <cell r="E2284">
            <v>25207204510</v>
          </cell>
          <cell r="F2284" t="str">
            <v>004530</v>
          </cell>
          <cell r="G2284" t="str">
            <v>Trương Thị Mỹ Ngọc</v>
          </cell>
          <cell r="H2284" t="str">
            <v>Nữ</v>
          </cell>
          <cell r="I2284">
            <v>37247</v>
          </cell>
        </row>
        <row r="2285">
          <cell r="E2285">
            <v>25207204455</v>
          </cell>
          <cell r="F2285" t="str">
            <v>004490</v>
          </cell>
          <cell r="G2285" t="str">
            <v>Lê Thị Nghĩa</v>
          </cell>
          <cell r="H2285" t="str">
            <v>Nữ</v>
          </cell>
          <cell r="I2285">
            <v>37052</v>
          </cell>
        </row>
        <row r="2286">
          <cell r="E2286">
            <v>25207203924</v>
          </cell>
          <cell r="F2286" t="str">
            <v>003763</v>
          </cell>
          <cell r="G2286" t="str">
            <v>Hồ Trúc Linh</v>
          </cell>
          <cell r="H2286" t="str">
            <v>Nữ</v>
          </cell>
          <cell r="I2286">
            <v>36973</v>
          </cell>
        </row>
        <row r="2287">
          <cell r="E2287">
            <v>25207116101</v>
          </cell>
          <cell r="F2287" t="str">
            <v>008910</v>
          </cell>
          <cell r="G2287" t="str">
            <v>Lê Thị Trúc Linh</v>
          </cell>
          <cell r="H2287" t="str">
            <v>Nữ</v>
          </cell>
          <cell r="I2287">
            <v>37176</v>
          </cell>
        </row>
        <row r="2288">
          <cell r="E2288">
            <v>25207110054</v>
          </cell>
          <cell r="F2288" t="str">
            <v>008509</v>
          </cell>
          <cell r="G2288" t="str">
            <v>Huỳnh Thị Mỹ Linh</v>
          </cell>
          <cell r="H2288" t="str">
            <v>Nữ</v>
          </cell>
          <cell r="I2288">
            <v>37003</v>
          </cell>
        </row>
        <row r="2289">
          <cell r="E2289">
            <v>25207110079</v>
          </cell>
          <cell r="F2289" t="str">
            <v>008533</v>
          </cell>
          <cell r="G2289" t="str">
            <v>Lê Hồng Anh</v>
          </cell>
          <cell r="H2289" t="str">
            <v>Nữ</v>
          </cell>
          <cell r="I2289">
            <v>36968</v>
          </cell>
        </row>
        <row r="2290">
          <cell r="E2290">
            <v>25207110081</v>
          </cell>
          <cell r="F2290" t="str">
            <v>008534</v>
          </cell>
          <cell r="G2290" t="str">
            <v>Nguyễn Gia Bảo Ngọc</v>
          </cell>
          <cell r="H2290" t="str">
            <v>Nữ</v>
          </cell>
          <cell r="I2290">
            <v>36984</v>
          </cell>
        </row>
        <row r="2291">
          <cell r="E2291">
            <v>25207110108</v>
          </cell>
          <cell r="F2291" t="str">
            <v>008560</v>
          </cell>
          <cell r="G2291" t="str">
            <v>Nguyễn Thị Bích Trâm</v>
          </cell>
          <cell r="H2291" t="str">
            <v>Nữ</v>
          </cell>
          <cell r="I2291">
            <v>36743</v>
          </cell>
        </row>
        <row r="2292">
          <cell r="E2292">
            <v>25207110200</v>
          </cell>
          <cell r="F2292" t="str">
            <v>008425</v>
          </cell>
          <cell r="G2292" t="str">
            <v>Võ Thùy Linh</v>
          </cell>
          <cell r="H2292" t="str">
            <v>Nữ</v>
          </cell>
          <cell r="I2292">
            <v>36557</v>
          </cell>
        </row>
        <row r="2293">
          <cell r="E2293">
            <v>25207110208</v>
          </cell>
          <cell r="F2293" t="str">
            <v>008448</v>
          </cell>
          <cell r="G2293" t="str">
            <v>Dương Thị Kiều Thương</v>
          </cell>
          <cell r="H2293" t="str">
            <v>Nữ</v>
          </cell>
          <cell r="I2293">
            <v>36903</v>
          </cell>
        </row>
        <row r="2294">
          <cell r="E2294">
            <v>25207110274</v>
          </cell>
          <cell r="F2294" t="str">
            <v>008258</v>
          </cell>
          <cell r="G2294" t="str">
            <v>Lương Thị Huyền Trang</v>
          </cell>
          <cell r="H2294" t="str">
            <v>Nữ</v>
          </cell>
          <cell r="I2294">
            <v>37066</v>
          </cell>
        </row>
        <row r="2295">
          <cell r="E2295">
            <v>25207110345</v>
          </cell>
          <cell r="F2295" t="str">
            <v>008706</v>
          </cell>
          <cell r="G2295" t="str">
            <v>Đặng Hoàng Yến</v>
          </cell>
          <cell r="H2295" t="str">
            <v>Nữ</v>
          </cell>
          <cell r="I2295">
            <v>37187</v>
          </cell>
        </row>
        <row r="2296">
          <cell r="E2296">
            <v>25207110346</v>
          </cell>
          <cell r="F2296" t="str">
            <v>600001</v>
          </cell>
          <cell r="G2296" t="str">
            <v>Nguyễn Hoài Thu</v>
          </cell>
          <cell r="H2296" t="str">
            <v>Nữ</v>
          </cell>
          <cell r="I2296">
            <v>36807</v>
          </cell>
        </row>
        <row r="2297">
          <cell r="E2297">
            <v>25207110365</v>
          </cell>
          <cell r="F2297" t="str">
            <v>008721</v>
          </cell>
          <cell r="G2297" t="str">
            <v>Đậu Nguyễn Huyền Linh</v>
          </cell>
          <cell r="H2297" t="str">
            <v>Nữ</v>
          </cell>
          <cell r="I2297">
            <v>37130</v>
          </cell>
        </row>
        <row r="2298">
          <cell r="E2298">
            <v>25207200082</v>
          </cell>
          <cell r="F2298" t="str">
            <v>000082</v>
          </cell>
          <cell r="G2298" t="str">
            <v>Nguyễn Thị Thanh Tâm</v>
          </cell>
          <cell r="H2298" t="str">
            <v>Nữ</v>
          </cell>
          <cell r="I2298">
            <v>36671</v>
          </cell>
        </row>
        <row r="2299">
          <cell r="E2299">
            <v>25211202243</v>
          </cell>
          <cell r="F2299" t="str">
            <v>002252</v>
          </cell>
          <cell r="G2299" t="str">
            <v>Đỗ Anh Duy</v>
          </cell>
          <cell r="H2299" t="str">
            <v>Nam</v>
          </cell>
          <cell r="I2299">
            <v>36158</v>
          </cell>
        </row>
        <row r="2300">
          <cell r="E2300">
            <v>25208709999</v>
          </cell>
          <cell r="F2300" t="str">
            <v>008473</v>
          </cell>
          <cell r="G2300" t="str">
            <v>Huỳnh Thị Tuyết Nhung</v>
          </cell>
          <cell r="H2300" t="str">
            <v>Nữ</v>
          </cell>
          <cell r="I2300">
            <v>36943</v>
          </cell>
        </row>
        <row r="2301">
          <cell r="E2301">
            <v>25208617242</v>
          </cell>
          <cell r="F2301" t="str">
            <v>009889</v>
          </cell>
          <cell r="G2301" t="str">
            <v>Đỗ Thị Du Hạ</v>
          </cell>
          <cell r="H2301" t="str">
            <v>Nữ</v>
          </cell>
          <cell r="I2301">
            <v>37191</v>
          </cell>
        </row>
        <row r="2302">
          <cell r="E2302">
            <v>25208617357</v>
          </cell>
          <cell r="F2302" t="str">
            <v>101311</v>
          </cell>
          <cell r="G2302" t="str">
            <v>Trần Hồ Ái Hậu</v>
          </cell>
          <cell r="H2302" t="str">
            <v>Nữ</v>
          </cell>
          <cell r="I2302">
            <v>36995</v>
          </cell>
        </row>
        <row r="2303">
          <cell r="E2303">
            <v>25208617109</v>
          </cell>
          <cell r="F2303" t="str">
            <v>009764</v>
          </cell>
          <cell r="G2303" t="str">
            <v>Sơn Mạnh Thủy Thủy</v>
          </cell>
          <cell r="H2303" t="str">
            <v>Nữ</v>
          </cell>
          <cell r="I2303">
            <v>37048</v>
          </cell>
        </row>
        <row r="2304">
          <cell r="E2304">
            <v>25208612971</v>
          </cell>
          <cell r="F2304" t="str">
            <v>302372</v>
          </cell>
          <cell r="G2304" t="str">
            <v>Phan Thị Thanh Nga</v>
          </cell>
          <cell r="H2304" t="str">
            <v>Nữ</v>
          </cell>
          <cell r="I2304">
            <v>37067</v>
          </cell>
        </row>
        <row r="2305">
          <cell r="E2305">
            <v>25211210382</v>
          </cell>
          <cell r="F2305" t="str">
            <v>008736</v>
          </cell>
          <cell r="G2305" t="str">
            <v>Nguyễn Mạnh Hùng</v>
          </cell>
          <cell r="H2305" t="str">
            <v>Nam</v>
          </cell>
          <cell r="I2305">
            <v>36969</v>
          </cell>
        </row>
        <row r="2306">
          <cell r="E2306">
            <v>25207116104</v>
          </cell>
          <cell r="F2306" t="str">
            <v>008913</v>
          </cell>
          <cell r="G2306" t="str">
            <v>Phạm Thị Phương Thảo</v>
          </cell>
          <cell r="H2306" t="str">
            <v>Nữ</v>
          </cell>
          <cell r="I2306">
            <v>37011</v>
          </cell>
        </row>
        <row r="2307">
          <cell r="E2307">
            <v>25207116302</v>
          </cell>
          <cell r="F2307" t="str">
            <v>100949</v>
          </cell>
          <cell r="G2307" t="str">
            <v>Trần Thị Như Ngọc</v>
          </cell>
          <cell r="H2307" t="str">
            <v>Nữ</v>
          </cell>
          <cell r="I2307">
            <v>36959</v>
          </cell>
        </row>
        <row r="2308">
          <cell r="E2308">
            <v>25207116367</v>
          </cell>
          <cell r="F2308" t="str">
            <v>100983</v>
          </cell>
          <cell r="G2308" t="str">
            <v>Huỳnh Thị Mỹ Ngọc</v>
          </cell>
          <cell r="H2308" t="str">
            <v>Nữ</v>
          </cell>
          <cell r="I2308">
            <v>37187</v>
          </cell>
        </row>
        <row r="2309">
          <cell r="E2309">
            <v>25207211209</v>
          </cell>
          <cell r="F2309" t="str">
            <v>300610</v>
          </cell>
          <cell r="G2309" t="str">
            <v>Ngô Thị Bạch Dương</v>
          </cell>
          <cell r="H2309" t="str">
            <v>Nữ</v>
          </cell>
          <cell r="I2309">
            <v>36949</v>
          </cell>
        </row>
        <row r="2310">
          <cell r="E2310">
            <v>25205413413</v>
          </cell>
          <cell r="F2310" t="str">
            <v>302815</v>
          </cell>
          <cell r="G2310" t="str">
            <v>Lương Nguyễn Hồng Nhung</v>
          </cell>
          <cell r="H2310" t="str">
            <v>Nữ</v>
          </cell>
          <cell r="I2310">
            <v>37231</v>
          </cell>
        </row>
        <row r="2311">
          <cell r="E2311">
            <v>25211202554</v>
          </cell>
          <cell r="F2311" t="str">
            <v>002564</v>
          </cell>
          <cell r="G2311" t="str">
            <v>Đặng Văn Bảo Hưng</v>
          </cell>
          <cell r="H2311" t="str">
            <v>Nam</v>
          </cell>
          <cell r="I2311">
            <v>36022</v>
          </cell>
        </row>
        <row r="2312">
          <cell r="E2312">
            <v>25211202500</v>
          </cell>
          <cell r="F2312" t="str">
            <v>002510</v>
          </cell>
          <cell r="G2312" t="str">
            <v>Đặng Nguyễn Hoàng</v>
          </cell>
          <cell r="H2312" t="str">
            <v>Nam</v>
          </cell>
          <cell r="I2312">
            <v>37155</v>
          </cell>
        </row>
        <row r="2313">
          <cell r="E2313">
            <v>25211202428</v>
          </cell>
          <cell r="F2313" t="str">
            <v>002437</v>
          </cell>
          <cell r="G2313" t="str">
            <v>Hồ Công Đinh San</v>
          </cell>
          <cell r="H2313" t="str">
            <v>Nam</v>
          </cell>
          <cell r="I2313">
            <v>35692</v>
          </cell>
        </row>
        <row r="2314">
          <cell r="E2314">
            <v>25211205302</v>
          </cell>
          <cell r="F2314" t="str">
            <v>100073</v>
          </cell>
          <cell r="G2314" t="str">
            <v>Đào Ngọc Tùng</v>
          </cell>
          <cell r="H2314" t="str">
            <v>Nam</v>
          </cell>
          <cell r="I2314">
            <v>37233</v>
          </cell>
        </row>
        <row r="2315">
          <cell r="E2315">
            <v>25211205364</v>
          </cell>
          <cell r="F2315" t="str">
            <v>100190</v>
          </cell>
          <cell r="G2315" t="str">
            <v>Bùi Công Tiến</v>
          </cell>
          <cell r="H2315" t="str">
            <v>Nam</v>
          </cell>
          <cell r="I2315">
            <v>36944</v>
          </cell>
        </row>
        <row r="2316">
          <cell r="E2316">
            <v>25211209926</v>
          </cell>
          <cell r="F2316" t="str">
            <v>008355</v>
          </cell>
          <cell r="G2316" t="str">
            <v>Nguyễn Xuân Hiếu</v>
          </cell>
          <cell r="H2316" t="str">
            <v>Nam</v>
          </cell>
          <cell r="I2316">
            <v>37193</v>
          </cell>
        </row>
        <row r="2317">
          <cell r="E2317">
            <v>25211209747</v>
          </cell>
          <cell r="F2317" t="str">
            <v>008012</v>
          </cell>
          <cell r="G2317" t="str">
            <v>Bùi Xuân Vũ</v>
          </cell>
          <cell r="H2317" t="str">
            <v>Nam</v>
          </cell>
          <cell r="I2317">
            <v>37139</v>
          </cell>
        </row>
        <row r="2318">
          <cell r="E2318">
            <v>25211209597</v>
          </cell>
          <cell r="F2318" t="str">
            <v>008065</v>
          </cell>
          <cell r="G2318" t="str">
            <v>Kpă Sơ Un</v>
          </cell>
          <cell r="H2318" t="str">
            <v>Nam</v>
          </cell>
          <cell r="I2318">
            <v>36976</v>
          </cell>
        </row>
        <row r="2319">
          <cell r="E2319">
            <v>25212908015</v>
          </cell>
          <cell r="F2319" t="str">
            <v>006358</v>
          </cell>
          <cell r="G2319" t="str">
            <v>Nguyễn Huy Hoàng</v>
          </cell>
          <cell r="H2319" t="str">
            <v>Nam</v>
          </cell>
          <cell r="I2319">
            <v>37165</v>
          </cell>
        </row>
        <row r="2320">
          <cell r="E2320">
            <v>25213103872</v>
          </cell>
          <cell r="F2320" t="str">
            <v>003992</v>
          </cell>
          <cell r="G2320" t="str">
            <v>Võ Phương Huy</v>
          </cell>
          <cell r="H2320" t="str">
            <v>Nam</v>
          </cell>
          <cell r="I2320">
            <v>37148</v>
          </cell>
        </row>
        <row r="2321">
          <cell r="E2321">
            <v>25212301871</v>
          </cell>
          <cell r="F2321" t="str">
            <v>001879</v>
          </cell>
          <cell r="G2321" t="str">
            <v>Nguyễn Tài Đức</v>
          </cell>
          <cell r="H2321" t="str">
            <v>Nam</v>
          </cell>
          <cell r="I2321">
            <v>37229</v>
          </cell>
        </row>
        <row r="2322">
          <cell r="E2322">
            <v>25205411613</v>
          </cell>
          <cell r="F2322" t="str">
            <v>301014</v>
          </cell>
          <cell r="G2322" t="str">
            <v>Trần Thị Bảo Hân</v>
          </cell>
          <cell r="H2322" t="str">
            <v>Nữ</v>
          </cell>
          <cell r="I2322">
            <v>36916</v>
          </cell>
        </row>
        <row r="2323">
          <cell r="E2323">
            <v>25205412168</v>
          </cell>
          <cell r="F2323" t="str">
            <v>301569</v>
          </cell>
          <cell r="G2323" t="str">
            <v>Trần Mỹ Diệu Hương</v>
          </cell>
          <cell r="H2323" t="str">
            <v>Nữ</v>
          </cell>
          <cell r="I2323">
            <v>37187</v>
          </cell>
        </row>
        <row r="2324">
          <cell r="E2324">
            <v>25207103352</v>
          </cell>
          <cell r="F2324" t="str">
            <v>003339</v>
          </cell>
          <cell r="G2324" t="str">
            <v>Nguyễn Ngọc Mai Hương</v>
          </cell>
          <cell r="H2324" t="str">
            <v>Nữ</v>
          </cell>
          <cell r="I2324">
            <v>37219</v>
          </cell>
        </row>
        <row r="2325">
          <cell r="E2325">
            <v>25205313150</v>
          </cell>
          <cell r="F2325" t="str">
            <v>302551</v>
          </cell>
          <cell r="G2325" t="str">
            <v>Phạm Thị Như Ngọc</v>
          </cell>
          <cell r="H2325" t="str">
            <v>Nữ</v>
          </cell>
          <cell r="I2325">
            <v>37070</v>
          </cell>
        </row>
        <row r="2326">
          <cell r="E2326">
            <v>25205316929</v>
          </cell>
          <cell r="F2326" t="str">
            <v>101177</v>
          </cell>
          <cell r="G2326" t="str">
            <v>Nguyễn Thị Hồng Nhung</v>
          </cell>
          <cell r="H2326" t="str">
            <v>Nữ</v>
          </cell>
          <cell r="I2326">
            <v>36739</v>
          </cell>
        </row>
        <row r="2327">
          <cell r="E2327">
            <v>25211205675</v>
          </cell>
          <cell r="F2327" t="str">
            <v>005368</v>
          </cell>
          <cell r="G2327" t="str">
            <v>Nguyễn Minh Thân</v>
          </cell>
          <cell r="H2327" t="str">
            <v>Nam</v>
          </cell>
          <cell r="I2327">
            <v>36930</v>
          </cell>
        </row>
        <row r="2328">
          <cell r="E2328">
            <v>25211205766</v>
          </cell>
          <cell r="F2328" t="str">
            <v>005621</v>
          </cell>
          <cell r="G2328" t="str">
            <v>Chung Nhật Quang</v>
          </cell>
          <cell r="H2328" t="str">
            <v>Nam</v>
          </cell>
          <cell r="I2328">
            <v>37084</v>
          </cell>
        </row>
        <row r="2329">
          <cell r="E2329">
            <v>25211205845</v>
          </cell>
          <cell r="F2329" t="str">
            <v>005777</v>
          </cell>
          <cell r="G2329" t="str">
            <v>Phan Thanh Việt</v>
          </cell>
          <cell r="H2329" t="str">
            <v>Nam</v>
          </cell>
          <cell r="I2329">
            <v>37147</v>
          </cell>
        </row>
        <row r="2330">
          <cell r="E2330">
            <v>25211205891</v>
          </cell>
          <cell r="F2330" t="str">
            <v>005784</v>
          </cell>
          <cell r="G2330" t="str">
            <v>Nguyễn Hoài Nhân</v>
          </cell>
          <cell r="H2330" t="str">
            <v>Nam</v>
          </cell>
          <cell r="I2330">
            <v>37058</v>
          </cell>
        </row>
        <row r="2331">
          <cell r="E2331">
            <v>25211205892</v>
          </cell>
          <cell r="F2331" t="str">
            <v>005974</v>
          </cell>
          <cell r="G2331" t="str">
            <v>Trần Hữu Lực</v>
          </cell>
          <cell r="H2331" t="str">
            <v>Nam</v>
          </cell>
          <cell r="I2331">
            <v>36348</v>
          </cell>
        </row>
        <row r="2332">
          <cell r="E2332">
            <v>25212303390</v>
          </cell>
          <cell r="F2332" t="str">
            <v>003416</v>
          </cell>
          <cell r="G2332" t="str">
            <v>Đặng Phạm Thanh Sơn</v>
          </cell>
          <cell r="H2332" t="str">
            <v>Nam</v>
          </cell>
          <cell r="I2332">
            <v>37073</v>
          </cell>
        </row>
        <row r="2333">
          <cell r="E2333">
            <v>25212312933</v>
          </cell>
          <cell r="F2333" t="str">
            <v>302334</v>
          </cell>
          <cell r="G2333" t="str">
            <v>Trần Nhật Nam</v>
          </cell>
          <cell r="H2333" t="str">
            <v>Nam</v>
          </cell>
          <cell r="I2333">
            <v>37152</v>
          </cell>
        </row>
        <row r="2334">
          <cell r="E2334">
            <v>25212317270</v>
          </cell>
          <cell r="F2334" t="str">
            <v>009915</v>
          </cell>
          <cell r="G2334" t="str">
            <v>Nguyễn Nhất Sinh</v>
          </cell>
          <cell r="H2334" t="str">
            <v>Nam</v>
          </cell>
          <cell r="I2334">
            <v>37181</v>
          </cell>
        </row>
        <row r="2335">
          <cell r="E2335">
            <v>25212400989</v>
          </cell>
          <cell r="F2335" t="str">
            <v>000992</v>
          </cell>
          <cell r="G2335" t="str">
            <v>Võ Nhật Nam</v>
          </cell>
          <cell r="H2335" t="str">
            <v>Nam</v>
          </cell>
          <cell r="I2335">
            <v>36960</v>
          </cell>
        </row>
        <row r="2336">
          <cell r="E2336">
            <v>25212403009</v>
          </cell>
          <cell r="F2336" t="str">
            <v>003021</v>
          </cell>
          <cell r="G2336" t="str">
            <v>Nguyễn Trần Phúc</v>
          </cell>
          <cell r="H2336" t="str">
            <v>Nam</v>
          </cell>
          <cell r="I2336">
            <v>37148</v>
          </cell>
        </row>
        <row r="2337">
          <cell r="E2337">
            <v>25212403012</v>
          </cell>
          <cell r="F2337" t="str">
            <v>003024</v>
          </cell>
          <cell r="G2337" t="str">
            <v>Võ Anh Kỳ</v>
          </cell>
          <cell r="H2337" t="str">
            <v>Nam</v>
          </cell>
          <cell r="I2337">
            <v>37036</v>
          </cell>
        </row>
        <row r="2338">
          <cell r="E2338">
            <v>25205407173</v>
          </cell>
          <cell r="F2338" t="str">
            <v>100362</v>
          </cell>
          <cell r="G2338" t="str">
            <v>Nguyễn Ngọc Phượng</v>
          </cell>
          <cell r="H2338" t="str">
            <v>Nữ</v>
          </cell>
          <cell r="I2338">
            <v>36996</v>
          </cell>
        </row>
        <row r="2339">
          <cell r="E2339">
            <v>25207103568</v>
          </cell>
          <cell r="F2339" t="str">
            <v>003820</v>
          </cell>
          <cell r="G2339" t="str">
            <v>Đào Nữ Hoàng Long</v>
          </cell>
          <cell r="H2339" t="str">
            <v>Nữ</v>
          </cell>
          <cell r="I2339">
            <v>36928</v>
          </cell>
        </row>
        <row r="2340">
          <cell r="E2340">
            <v>25207103656</v>
          </cell>
          <cell r="F2340" t="str">
            <v>003577</v>
          </cell>
          <cell r="G2340" t="str">
            <v>Hồ Thị Thúy Hiền</v>
          </cell>
          <cell r="H2340" t="str">
            <v>Nữ</v>
          </cell>
          <cell r="I2340">
            <v>36930</v>
          </cell>
        </row>
        <row r="2341">
          <cell r="E2341">
            <v>25207103893</v>
          </cell>
          <cell r="F2341" t="str">
            <v>003889</v>
          </cell>
          <cell r="G2341" t="str">
            <v>Nguyễn Trịnh Thu Duyên</v>
          </cell>
          <cell r="H2341" t="str">
            <v>Nữ</v>
          </cell>
          <cell r="I2341">
            <v>37253</v>
          </cell>
        </row>
        <row r="2342">
          <cell r="E2342">
            <v>25207103695</v>
          </cell>
          <cell r="F2342" t="str">
            <v>003588</v>
          </cell>
          <cell r="G2342" t="str">
            <v>Trần Thị Mỹ</v>
          </cell>
          <cell r="H2342" t="str">
            <v>Nữ</v>
          </cell>
          <cell r="I2342">
            <v>37244</v>
          </cell>
        </row>
        <row r="2343">
          <cell r="E2343">
            <v>25207107529</v>
          </cell>
          <cell r="F2343" t="str">
            <v>006089</v>
          </cell>
          <cell r="G2343" t="str">
            <v>Võ Thị Vân Anh</v>
          </cell>
          <cell r="H2343" t="str">
            <v>Nữ</v>
          </cell>
          <cell r="I2343">
            <v>37068</v>
          </cell>
        </row>
        <row r="2344">
          <cell r="E2344">
            <v>25207117205</v>
          </cell>
          <cell r="F2344" t="str">
            <v>009837</v>
          </cell>
          <cell r="G2344" t="str">
            <v>Trần Thị Hà Quyên</v>
          </cell>
          <cell r="H2344" t="str">
            <v>Nữ</v>
          </cell>
          <cell r="I2344">
            <v>37144</v>
          </cell>
        </row>
        <row r="2345">
          <cell r="E2345">
            <v>25207117212</v>
          </cell>
          <cell r="F2345" t="str">
            <v>101277</v>
          </cell>
          <cell r="G2345" t="str">
            <v>Hồng Lê Tuyết Ngân</v>
          </cell>
          <cell r="H2345" t="str">
            <v>Nữ</v>
          </cell>
          <cell r="I2345">
            <v>37117</v>
          </cell>
        </row>
        <row r="2346">
          <cell r="E2346">
            <v>25207117251</v>
          </cell>
          <cell r="F2346" t="str">
            <v>009897</v>
          </cell>
          <cell r="G2346" t="str">
            <v>Lê Hoàng Uyên Thảo</v>
          </cell>
          <cell r="H2346" t="str">
            <v>Nữ</v>
          </cell>
          <cell r="I2346">
            <v>37066</v>
          </cell>
        </row>
        <row r="2347">
          <cell r="E2347">
            <v>25207117339</v>
          </cell>
          <cell r="F2347" t="str">
            <v>009971</v>
          </cell>
          <cell r="G2347" t="str">
            <v>Đoàn Mai Anh Kiệt</v>
          </cell>
          <cell r="H2347" t="str">
            <v>Nữ</v>
          </cell>
          <cell r="I2347">
            <v>36245</v>
          </cell>
        </row>
        <row r="2348">
          <cell r="E2348">
            <v>25207116643</v>
          </cell>
          <cell r="F2348" t="str">
            <v>009467</v>
          </cell>
          <cell r="G2348" t="str">
            <v>Nguyễn Thị Bích Hạnh</v>
          </cell>
          <cell r="H2348" t="str">
            <v>Nữ</v>
          </cell>
          <cell r="I2348">
            <v>36962</v>
          </cell>
        </row>
        <row r="2349">
          <cell r="E2349">
            <v>25207116872</v>
          </cell>
          <cell r="F2349" t="str">
            <v>009609</v>
          </cell>
          <cell r="G2349" t="str">
            <v>Huỳnh Hồng Hạnh</v>
          </cell>
          <cell r="H2349" t="str">
            <v>Nữ</v>
          </cell>
          <cell r="I2349">
            <v>36912</v>
          </cell>
        </row>
        <row r="2350">
          <cell r="E2350">
            <v>25212403021</v>
          </cell>
          <cell r="F2350" t="str">
            <v>003033</v>
          </cell>
          <cell r="G2350" t="str">
            <v>Nguyễn Hữu Thịnh</v>
          </cell>
          <cell r="H2350" t="str">
            <v>Nam</v>
          </cell>
          <cell r="I2350">
            <v>37142</v>
          </cell>
        </row>
        <row r="2351">
          <cell r="E2351">
            <v>25212417213</v>
          </cell>
          <cell r="F2351" t="str">
            <v>009842</v>
          </cell>
          <cell r="G2351" t="str">
            <v>Trương Triệu Vũ</v>
          </cell>
          <cell r="H2351" t="str">
            <v>Nam</v>
          </cell>
          <cell r="I2351">
            <v>37187</v>
          </cell>
        </row>
        <row r="2352">
          <cell r="E2352">
            <v>25211916402</v>
          </cell>
          <cell r="F2352" t="str">
            <v>100994</v>
          </cell>
          <cell r="G2352" t="str">
            <v>Võ Thành Trung</v>
          </cell>
          <cell r="H2352" t="str">
            <v>Nam</v>
          </cell>
          <cell r="I2352">
            <v>37233</v>
          </cell>
        </row>
        <row r="2353">
          <cell r="E2353">
            <v>25212100436</v>
          </cell>
          <cell r="F2353" t="str">
            <v>000437</v>
          </cell>
          <cell r="G2353" t="str">
            <v>Phạm Nguyễn Việt Bách</v>
          </cell>
          <cell r="H2353" t="str">
            <v>Nam</v>
          </cell>
          <cell r="I2353">
            <v>37220</v>
          </cell>
        </row>
        <row r="2354">
          <cell r="E2354">
            <v>25212109308</v>
          </cell>
          <cell r="F2354" t="str">
            <v>007749</v>
          </cell>
          <cell r="G2354" t="str">
            <v>Nguyễn Viết Quốc Long</v>
          </cell>
          <cell r="H2354" t="str">
            <v>Nam</v>
          </cell>
          <cell r="I2354">
            <v>36751</v>
          </cell>
        </row>
        <row r="2355">
          <cell r="E2355">
            <v>25212109374</v>
          </cell>
          <cell r="F2355" t="str">
            <v>007855</v>
          </cell>
          <cell r="G2355" t="str">
            <v>Phạm Ngọc Đức</v>
          </cell>
          <cell r="H2355" t="str">
            <v>Nam</v>
          </cell>
          <cell r="I2355">
            <v>37093</v>
          </cell>
        </row>
        <row r="2356">
          <cell r="E2356">
            <v>25207108016</v>
          </cell>
          <cell r="F2356" t="str">
            <v>006398</v>
          </cell>
          <cell r="G2356" t="str">
            <v>Phạm Thị Kim Ngân</v>
          </cell>
          <cell r="H2356" t="str">
            <v>Nữ</v>
          </cell>
          <cell r="I2356">
            <v>37186</v>
          </cell>
        </row>
        <row r="2357">
          <cell r="E2357">
            <v>25207108060</v>
          </cell>
          <cell r="F2357" t="str">
            <v>006411</v>
          </cell>
          <cell r="G2357" t="str">
            <v>Nguyễn Thị Thu Phương</v>
          </cell>
          <cell r="H2357" t="str">
            <v>Nữ</v>
          </cell>
          <cell r="I2357">
            <v>37135</v>
          </cell>
        </row>
        <row r="2358">
          <cell r="E2358">
            <v>25207108063</v>
          </cell>
          <cell r="F2358" t="str">
            <v>006412</v>
          </cell>
          <cell r="G2358" t="str">
            <v>Hoàng Nguyễn Bảo Hân</v>
          </cell>
          <cell r="H2358" t="str">
            <v>Nữ</v>
          </cell>
          <cell r="I2358">
            <v>37053</v>
          </cell>
        </row>
        <row r="2359">
          <cell r="E2359">
            <v>25207108208</v>
          </cell>
          <cell r="F2359" t="str">
            <v>006913</v>
          </cell>
          <cell r="G2359" t="str">
            <v>Hoàng Thị Hoài Thương</v>
          </cell>
          <cell r="H2359" t="str">
            <v>Nữ</v>
          </cell>
          <cell r="I2359">
            <v>37199</v>
          </cell>
        </row>
        <row r="2360">
          <cell r="E2360">
            <v>25212603620</v>
          </cell>
          <cell r="F2360" t="str">
            <v>003593</v>
          </cell>
          <cell r="G2360" t="str">
            <v>Nguyễn Hà Duy</v>
          </cell>
          <cell r="H2360" t="str">
            <v>Nam</v>
          </cell>
          <cell r="I2360">
            <v>37021</v>
          </cell>
        </row>
        <row r="2361">
          <cell r="E2361">
            <v>25212810077</v>
          </cell>
          <cell r="F2361" t="str">
            <v>008530</v>
          </cell>
          <cell r="G2361" t="str">
            <v>Vũ Năng Tuấn Anh</v>
          </cell>
          <cell r="H2361" t="str">
            <v>Nam</v>
          </cell>
          <cell r="I2361">
            <v>37106</v>
          </cell>
        </row>
        <row r="2362">
          <cell r="E2362">
            <v>25207116939</v>
          </cell>
          <cell r="F2362" t="str">
            <v>009622</v>
          </cell>
          <cell r="G2362" t="str">
            <v>Lê Phượng Thi</v>
          </cell>
          <cell r="H2362" t="str">
            <v>Nữ</v>
          </cell>
          <cell r="I2362">
            <v>36976</v>
          </cell>
        </row>
        <row r="2363">
          <cell r="E2363">
            <v>25207116950</v>
          </cell>
          <cell r="F2363" t="str">
            <v>009628</v>
          </cell>
          <cell r="G2363" t="str">
            <v>Lê Thái Xuân Uyên</v>
          </cell>
          <cell r="H2363" t="str">
            <v>Nữ</v>
          </cell>
          <cell r="I2363">
            <v>37206</v>
          </cell>
        </row>
        <row r="2364">
          <cell r="E2364">
            <v>25207116971</v>
          </cell>
          <cell r="F2364" t="str">
            <v>101194</v>
          </cell>
          <cell r="G2364" t="str">
            <v>Huỳnh Tố Trinh</v>
          </cell>
          <cell r="H2364" t="str">
            <v>Nữ</v>
          </cell>
          <cell r="I2364">
            <v>36832</v>
          </cell>
        </row>
        <row r="2365">
          <cell r="E2365">
            <v>25207116976</v>
          </cell>
          <cell r="F2365" t="str">
            <v>101196</v>
          </cell>
          <cell r="G2365" t="str">
            <v>Đặng Triệu Cơ</v>
          </cell>
          <cell r="H2365" t="str">
            <v>Nữ</v>
          </cell>
          <cell r="I2365">
            <v>37157</v>
          </cell>
        </row>
        <row r="2366">
          <cell r="E2366">
            <v>25207117011</v>
          </cell>
          <cell r="F2366" t="str">
            <v>101212</v>
          </cell>
          <cell r="G2366" t="str">
            <v>Nguyễn Thị Huyền Trang</v>
          </cell>
          <cell r="H2366" t="str">
            <v>Nữ</v>
          </cell>
          <cell r="I2366">
            <v>37049</v>
          </cell>
        </row>
        <row r="2367">
          <cell r="E2367">
            <v>25207117039</v>
          </cell>
          <cell r="F2367" t="str">
            <v>009674</v>
          </cell>
          <cell r="G2367" t="str">
            <v>Trần Đinh Phương Trinh</v>
          </cell>
          <cell r="H2367" t="str">
            <v>Nữ</v>
          </cell>
          <cell r="I2367">
            <v>37117</v>
          </cell>
        </row>
        <row r="2368">
          <cell r="E2368">
            <v>25212110212</v>
          </cell>
          <cell r="F2368" t="str">
            <v>008341</v>
          </cell>
          <cell r="G2368" t="str">
            <v>Vũ Tuấn Phương</v>
          </cell>
          <cell r="H2368" t="str">
            <v>Nam</v>
          </cell>
          <cell r="I2368">
            <v>36872</v>
          </cell>
        </row>
        <row r="2369">
          <cell r="E2369">
            <v>25211905555</v>
          </cell>
          <cell r="F2369" t="str">
            <v>005202</v>
          </cell>
          <cell r="G2369" t="str">
            <v>Nguyễn Văn Tiến</v>
          </cell>
          <cell r="H2369" t="str">
            <v>Nam</v>
          </cell>
          <cell r="I2369">
            <v>37011</v>
          </cell>
        </row>
        <row r="2370">
          <cell r="E2370">
            <v>25211709937</v>
          </cell>
          <cell r="F2370" t="str">
            <v>008371</v>
          </cell>
          <cell r="G2370" t="str">
            <v>Cấn Mạnh Hùng</v>
          </cell>
          <cell r="H2370" t="str">
            <v>Nam</v>
          </cell>
          <cell r="I2370">
            <v>36915</v>
          </cell>
        </row>
        <row r="2371">
          <cell r="E2371">
            <v>25211709589</v>
          </cell>
          <cell r="F2371" t="str">
            <v>008058</v>
          </cell>
          <cell r="G2371" t="str">
            <v>Phạm Quang Tuấn</v>
          </cell>
          <cell r="H2371" t="str">
            <v>Nam</v>
          </cell>
          <cell r="I2371">
            <v>37070</v>
          </cell>
        </row>
        <row r="2372">
          <cell r="E2372">
            <v>25214309269</v>
          </cell>
          <cell r="F2372" t="str">
            <v>007663</v>
          </cell>
          <cell r="G2372" t="str">
            <v>Nguyễn Văn Trường</v>
          </cell>
          <cell r="H2372" t="str">
            <v>Nam</v>
          </cell>
          <cell r="I2372">
            <v>36950</v>
          </cell>
        </row>
        <row r="2373">
          <cell r="E2373">
            <v>25214316661</v>
          </cell>
          <cell r="F2373" t="str">
            <v>009478</v>
          </cell>
          <cell r="G2373" t="str">
            <v>Lê Tấn Phước</v>
          </cell>
          <cell r="H2373" t="str">
            <v>Nam</v>
          </cell>
          <cell r="I2373">
            <v>37218</v>
          </cell>
        </row>
        <row r="2374">
          <cell r="E2374">
            <v>25207117056</v>
          </cell>
          <cell r="F2374" t="str">
            <v>009688</v>
          </cell>
          <cell r="G2374" t="str">
            <v>Ngô Phương Linh</v>
          </cell>
          <cell r="H2374" t="str">
            <v>Nữ</v>
          </cell>
          <cell r="I2374">
            <v>36898</v>
          </cell>
        </row>
        <row r="2375">
          <cell r="E2375">
            <v>25207117057</v>
          </cell>
          <cell r="F2375" t="str">
            <v>009689</v>
          </cell>
          <cell r="G2375" t="str">
            <v>Nguyễn Thị Bảo Phương</v>
          </cell>
          <cell r="H2375" t="str">
            <v>Nữ</v>
          </cell>
          <cell r="I2375">
            <v>37240</v>
          </cell>
        </row>
        <row r="2376">
          <cell r="E2376">
            <v>25207117065</v>
          </cell>
          <cell r="F2376" t="str">
            <v>009694</v>
          </cell>
          <cell r="G2376" t="str">
            <v>Đặng Lê Tường Vy</v>
          </cell>
          <cell r="H2376" t="str">
            <v>Nữ</v>
          </cell>
          <cell r="I2376">
            <v>37020</v>
          </cell>
        </row>
        <row r="2377">
          <cell r="E2377">
            <v>25207116687</v>
          </cell>
          <cell r="F2377" t="str">
            <v>009558</v>
          </cell>
          <cell r="G2377" t="str">
            <v>Trần Thủy Tiên</v>
          </cell>
          <cell r="H2377" t="str">
            <v>Nữ</v>
          </cell>
          <cell r="I2377">
            <v>37126</v>
          </cell>
        </row>
        <row r="2378">
          <cell r="E2378">
            <v>25207116694</v>
          </cell>
          <cell r="F2378" t="str">
            <v>101129</v>
          </cell>
          <cell r="G2378" t="str">
            <v>Nguyễn Phương Trinh</v>
          </cell>
          <cell r="H2378" t="str">
            <v>Nữ</v>
          </cell>
          <cell r="I2378">
            <v>37204</v>
          </cell>
        </row>
        <row r="2379">
          <cell r="E2379">
            <v>25207116479</v>
          </cell>
          <cell r="F2379" t="str">
            <v>009335</v>
          </cell>
          <cell r="G2379" t="str">
            <v>Ngô Thị Khánh Như</v>
          </cell>
          <cell r="H2379" t="str">
            <v>Nữ</v>
          </cell>
          <cell r="I2379">
            <v>36939</v>
          </cell>
        </row>
        <row r="2380">
          <cell r="E2380">
            <v>25212710419</v>
          </cell>
          <cell r="F2380" t="str">
            <v>008624</v>
          </cell>
          <cell r="G2380" t="str">
            <v>Quách Đức Thảo</v>
          </cell>
          <cell r="H2380" t="str">
            <v>Nam</v>
          </cell>
          <cell r="I2380">
            <v>36561</v>
          </cell>
        </row>
        <row r="2381">
          <cell r="E2381">
            <v>25215113240</v>
          </cell>
          <cell r="F2381" t="str">
            <v>302641</v>
          </cell>
          <cell r="G2381" t="str">
            <v>Phạm Lê Tài Nhân</v>
          </cell>
          <cell r="H2381" t="str">
            <v>Nam</v>
          </cell>
          <cell r="I2381">
            <v>36986</v>
          </cell>
        </row>
        <row r="2382">
          <cell r="E2382">
            <v>25207211924</v>
          </cell>
          <cell r="F2382" t="str">
            <v>301325</v>
          </cell>
          <cell r="G2382" t="str">
            <v>Trương Thị Ngọc Hồng</v>
          </cell>
          <cell r="H2382" t="str">
            <v>Nữ</v>
          </cell>
          <cell r="I2382">
            <v>36997</v>
          </cell>
        </row>
        <row r="2383">
          <cell r="E2383">
            <v>25211702774</v>
          </cell>
          <cell r="F2383" t="str">
            <v>002784</v>
          </cell>
          <cell r="G2383" t="str">
            <v>Nguyễn Văn Khải</v>
          </cell>
          <cell r="H2383" t="str">
            <v>Nam</v>
          </cell>
          <cell r="I2383">
            <v>37045</v>
          </cell>
        </row>
        <row r="2384">
          <cell r="E2384">
            <v>25211708286</v>
          </cell>
          <cell r="F2384" t="str">
            <v>006905</v>
          </cell>
          <cell r="G2384" t="str">
            <v>Bùi  Duy</v>
          </cell>
          <cell r="H2384" t="str">
            <v>Nam</v>
          </cell>
          <cell r="I2384">
            <v>36748</v>
          </cell>
        </row>
        <row r="2385">
          <cell r="E2385">
            <v>25212107795</v>
          </cell>
          <cell r="F2385" t="str">
            <v>006483</v>
          </cell>
          <cell r="G2385" t="str">
            <v>Lê Thành Nghĩa</v>
          </cell>
          <cell r="H2385" t="str">
            <v>Nam</v>
          </cell>
          <cell r="I2385">
            <v>37108</v>
          </cell>
        </row>
        <row r="2386">
          <cell r="E2386">
            <v>25207116513</v>
          </cell>
          <cell r="F2386" t="str">
            <v>009351</v>
          </cell>
          <cell r="G2386" t="str">
            <v>Nguyễn Thị Tâm</v>
          </cell>
          <cell r="H2386" t="str">
            <v>Nữ</v>
          </cell>
          <cell r="I2386">
            <v>37195</v>
          </cell>
        </row>
        <row r="2387">
          <cell r="E2387">
            <v>25207116576</v>
          </cell>
          <cell r="F2387" t="str">
            <v>009441</v>
          </cell>
          <cell r="G2387" t="str">
            <v>Dương Thị Yến Nhi</v>
          </cell>
          <cell r="H2387" t="str">
            <v>Nữ</v>
          </cell>
          <cell r="I2387">
            <v>36873</v>
          </cell>
        </row>
        <row r="2388">
          <cell r="E2388">
            <v>25207109360</v>
          </cell>
          <cell r="F2388" t="str">
            <v>100550</v>
          </cell>
          <cell r="G2388" t="str">
            <v>Lê Thị Minh Thanh</v>
          </cell>
          <cell r="H2388" t="str">
            <v>Nữ</v>
          </cell>
          <cell r="I2388">
            <v>37131</v>
          </cell>
        </row>
        <row r="2389">
          <cell r="E2389">
            <v>25207109369</v>
          </cell>
          <cell r="F2389" t="str">
            <v>007857</v>
          </cell>
          <cell r="G2389" t="str">
            <v>Ngô Thùy Trâm</v>
          </cell>
          <cell r="H2389" t="str">
            <v>Nữ</v>
          </cell>
          <cell r="I2389">
            <v>36987</v>
          </cell>
        </row>
        <row r="2390">
          <cell r="E2390">
            <v>25207116439</v>
          </cell>
          <cell r="F2390" t="str">
            <v>009309</v>
          </cell>
          <cell r="G2390" t="str">
            <v>Lê Hoàng Thùy Dung</v>
          </cell>
          <cell r="H2390" t="str">
            <v>Nữ</v>
          </cell>
          <cell r="I2390">
            <v>36625</v>
          </cell>
        </row>
        <row r="2391">
          <cell r="E2391">
            <v>25207109299</v>
          </cell>
          <cell r="F2391" t="str">
            <v>007692</v>
          </cell>
          <cell r="G2391" t="str">
            <v>Thái Thị Thanh Tâm</v>
          </cell>
          <cell r="H2391" t="str">
            <v>Nữ</v>
          </cell>
          <cell r="I2391">
            <v>37158</v>
          </cell>
        </row>
        <row r="2392">
          <cell r="E2392">
            <v>25213117417</v>
          </cell>
          <cell r="F2392" t="str">
            <v>009733</v>
          </cell>
          <cell r="G2392" t="str">
            <v>Đặng Nguyễn Anh Tuấn</v>
          </cell>
          <cell r="H2392" t="str">
            <v>Nam</v>
          </cell>
          <cell r="I2392">
            <v>36970</v>
          </cell>
        </row>
        <row r="2393">
          <cell r="E2393">
            <v>25213116820</v>
          </cell>
          <cell r="F2393" t="str">
            <v>009381</v>
          </cell>
          <cell r="G2393" t="str">
            <v>Lê Công Duẩn</v>
          </cell>
          <cell r="H2393" t="str">
            <v>Nam</v>
          </cell>
          <cell r="I2393">
            <v>36714</v>
          </cell>
        </row>
        <row r="2394">
          <cell r="E2394">
            <v>25214105706</v>
          </cell>
          <cell r="F2394" t="str">
            <v>005463</v>
          </cell>
          <cell r="G2394" t="str">
            <v>Lê Thế Nhân</v>
          </cell>
          <cell r="H2394" t="str">
            <v>Nam</v>
          </cell>
          <cell r="I2394">
            <v>36936</v>
          </cell>
        </row>
        <row r="2395">
          <cell r="E2395">
            <v>25203307132</v>
          </cell>
          <cell r="F2395" t="str">
            <v>100212</v>
          </cell>
          <cell r="G2395" t="str">
            <v>Trần Đặng Phương Nhi</v>
          </cell>
          <cell r="H2395" t="str">
            <v>Nữ</v>
          </cell>
          <cell r="I2395">
            <v>37237</v>
          </cell>
        </row>
        <row r="2396">
          <cell r="E2396">
            <v>25202817130</v>
          </cell>
          <cell r="F2396" t="str">
            <v>009778</v>
          </cell>
          <cell r="G2396" t="str">
            <v>Đặng Thị Trà Giang</v>
          </cell>
          <cell r="H2396" t="str">
            <v>Nữ</v>
          </cell>
          <cell r="I2396">
            <v>37009</v>
          </cell>
        </row>
        <row r="2397">
          <cell r="E2397">
            <v>25211210547</v>
          </cell>
          <cell r="F2397" t="str">
            <v>008848</v>
          </cell>
          <cell r="G2397" t="str">
            <v>Đặng Quốc Huy</v>
          </cell>
          <cell r="H2397" t="str">
            <v>Nam</v>
          </cell>
          <cell r="I2397">
            <v>36748</v>
          </cell>
        </row>
        <row r="2398">
          <cell r="E2398">
            <v>25212107903</v>
          </cell>
          <cell r="F2398" t="str">
            <v>006683</v>
          </cell>
          <cell r="G2398" t="str">
            <v>Đỗ Viết Long</v>
          </cell>
          <cell r="H2398" t="str">
            <v>Nam</v>
          </cell>
          <cell r="I2398">
            <v>36892</v>
          </cell>
        </row>
        <row r="2399">
          <cell r="E2399">
            <v>25212117563</v>
          </cell>
          <cell r="F2399" t="str">
            <v>101338</v>
          </cell>
          <cell r="G2399" t="str">
            <v>Lê Anh Đức</v>
          </cell>
          <cell r="H2399" t="str">
            <v>Nam</v>
          </cell>
          <cell r="I2399">
            <v>37069</v>
          </cell>
        </row>
        <row r="2400">
          <cell r="E2400">
            <v>25212116919</v>
          </cell>
          <cell r="F2400" t="str">
            <v>101174</v>
          </cell>
          <cell r="G2400" t="str">
            <v>Đào Anh Quốc</v>
          </cell>
          <cell r="H2400" t="str">
            <v>Nam</v>
          </cell>
          <cell r="I2400">
            <v>36994</v>
          </cell>
        </row>
        <row r="2401">
          <cell r="E2401">
            <v>25212203197</v>
          </cell>
          <cell r="F2401" t="str">
            <v>003226</v>
          </cell>
          <cell r="G2401" t="str">
            <v>Nguyễn Khánh Duy</v>
          </cell>
          <cell r="H2401" t="str">
            <v>Nam</v>
          </cell>
          <cell r="I2401">
            <v>37180</v>
          </cell>
        </row>
        <row r="2402">
          <cell r="E2402">
            <v>25212115379</v>
          </cell>
          <cell r="F2402" t="str">
            <v>304782</v>
          </cell>
          <cell r="G2402" t="str">
            <v>Nguyễn Trọng Ước</v>
          </cell>
          <cell r="H2402" t="str">
            <v>Nam</v>
          </cell>
          <cell r="I2402">
            <v>37099</v>
          </cell>
        </row>
        <row r="2403">
          <cell r="E2403">
            <v>25212115492</v>
          </cell>
          <cell r="F2403" t="str">
            <v>304895</v>
          </cell>
          <cell r="G2403" t="str">
            <v>Nguyễn Quốc Việt</v>
          </cell>
          <cell r="H2403" t="str">
            <v>Nam</v>
          </cell>
          <cell r="I2403">
            <v>37098</v>
          </cell>
        </row>
        <row r="2404">
          <cell r="E2404">
            <v>25203109958</v>
          </cell>
          <cell r="F2404" t="str">
            <v>008388</v>
          </cell>
          <cell r="G2404" t="str">
            <v>Trần Khánh Chi</v>
          </cell>
          <cell r="H2404" t="str">
            <v>Nữ</v>
          </cell>
          <cell r="I2404">
            <v>36973</v>
          </cell>
        </row>
        <row r="2405">
          <cell r="E2405">
            <v>25203111384</v>
          </cell>
          <cell r="F2405" t="str">
            <v>300785</v>
          </cell>
          <cell r="G2405" t="str">
            <v>Nguyễn Thị Trà Giang</v>
          </cell>
          <cell r="H2405" t="str">
            <v>Nữ</v>
          </cell>
          <cell r="I2405">
            <v>37016</v>
          </cell>
        </row>
        <row r="2406">
          <cell r="E2406">
            <v>25203114142</v>
          </cell>
          <cell r="F2406" t="str">
            <v>303545</v>
          </cell>
          <cell r="G2406" t="str">
            <v>Lê Thị Thanh</v>
          </cell>
          <cell r="H2406" t="str">
            <v>Nữ</v>
          </cell>
          <cell r="I2406">
            <v>37086</v>
          </cell>
        </row>
        <row r="2407">
          <cell r="E2407">
            <v>25202601694</v>
          </cell>
          <cell r="F2407" t="str">
            <v>001702</v>
          </cell>
          <cell r="G2407" t="str">
            <v>Lê Thị Cẩm Nhung</v>
          </cell>
          <cell r="H2407" t="str">
            <v>Nữ</v>
          </cell>
          <cell r="I2407">
            <v>37125</v>
          </cell>
        </row>
        <row r="2408">
          <cell r="E2408">
            <v>25202602432</v>
          </cell>
          <cell r="F2408" t="str">
            <v>002441</v>
          </cell>
          <cell r="G2408" t="str">
            <v>Vũ Phương Thảo</v>
          </cell>
          <cell r="H2408" t="str">
            <v>Nữ</v>
          </cell>
          <cell r="I2408">
            <v>37248</v>
          </cell>
        </row>
        <row r="2409">
          <cell r="E2409">
            <v>25202601947</v>
          </cell>
          <cell r="F2409" t="str">
            <v>001955</v>
          </cell>
          <cell r="G2409" t="str">
            <v>Phạm Bảo Trang</v>
          </cell>
          <cell r="H2409" t="str">
            <v>Nữ</v>
          </cell>
          <cell r="I2409">
            <v>37171</v>
          </cell>
        </row>
        <row r="2410">
          <cell r="E2410">
            <v>25211205899</v>
          </cell>
          <cell r="F2410" t="str">
            <v>005785</v>
          </cell>
          <cell r="G2410" t="str">
            <v>Sử Phát Minh</v>
          </cell>
          <cell r="H2410" t="str">
            <v>Nam</v>
          </cell>
          <cell r="I2410">
            <v>37231</v>
          </cell>
        </row>
        <row r="2411">
          <cell r="E2411">
            <v>25211205517</v>
          </cell>
          <cell r="F2411" t="str">
            <v>005386</v>
          </cell>
          <cell r="G2411" t="str">
            <v>Nguyễn Ngọc Thuận</v>
          </cell>
          <cell r="H2411" t="str">
            <v>Nam</v>
          </cell>
          <cell r="I2411">
            <v>36057</v>
          </cell>
        </row>
        <row r="2412">
          <cell r="E2412">
            <v>25211205565</v>
          </cell>
          <cell r="F2412" t="str">
            <v>005447</v>
          </cell>
          <cell r="G2412" t="str">
            <v>Trần Thanh Khoa</v>
          </cell>
          <cell r="H2412" t="str">
            <v>Nam</v>
          </cell>
          <cell r="I2412">
            <v>37128</v>
          </cell>
        </row>
        <row r="2413">
          <cell r="E2413">
            <v>25211205574</v>
          </cell>
          <cell r="F2413" t="str">
            <v>005448</v>
          </cell>
          <cell r="G2413" t="str">
            <v>Đinh Ngọc Tuấn</v>
          </cell>
          <cell r="H2413" t="str">
            <v>Nam</v>
          </cell>
          <cell r="I2413">
            <v>37149</v>
          </cell>
        </row>
        <row r="2414">
          <cell r="E2414">
            <v>25211205582</v>
          </cell>
          <cell r="F2414" t="str">
            <v>005271</v>
          </cell>
          <cell r="G2414" t="str">
            <v>Nguyễn Tăng Trung Tiến</v>
          </cell>
          <cell r="H2414" t="str">
            <v>Nam</v>
          </cell>
          <cell r="I2414">
            <v>37110</v>
          </cell>
        </row>
        <row r="2415">
          <cell r="E2415">
            <v>25211205591</v>
          </cell>
          <cell r="F2415" t="str">
            <v>005348</v>
          </cell>
          <cell r="G2415" t="str">
            <v>Trần Thanh Vinh</v>
          </cell>
          <cell r="H2415" t="str">
            <v>Nam</v>
          </cell>
          <cell r="I2415">
            <v>36901</v>
          </cell>
        </row>
        <row r="2416">
          <cell r="E2416">
            <v>25212116070</v>
          </cell>
          <cell r="F2416" t="str">
            <v>100863</v>
          </cell>
          <cell r="G2416" t="str">
            <v>Trần Nhất Thống</v>
          </cell>
          <cell r="H2416" t="str">
            <v>Nam</v>
          </cell>
          <cell r="I2416">
            <v>37114</v>
          </cell>
        </row>
        <row r="2417">
          <cell r="E2417">
            <v>25212116459</v>
          </cell>
          <cell r="F2417" t="str">
            <v>009322</v>
          </cell>
          <cell r="G2417" t="str">
            <v>Đỗ Huy Hoàng</v>
          </cell>
          <cell r="H2417" t="str">
            <v>Nam</v>
          </cell>
          <cell r="I2417">
            <v>36702</v>
          </cell>
        </row>
        <row r="2418">
          <cell r="E2418">
            <v>25212108593</v>
          </cell>
          <cell r="F2418" t="str">
            <v>007175</v>
          </cell>
          <cell r="G2418" t="str">
            <v>Đoàn Quang Duy</v>
          </cell>
          <cell r="H2418" t="str">
            <v>Nam</v>
          </cell>
          <cell r="I2418">
            <v>37106</v>
          </cell>
        </row>
        <row r="2419">
          <cell r="E2419">
            <v>25212108059</v>
          </cell>
          <cell r="F2419" t="str">
            <v>006387</v>
          </cell>
          <cell r="G2419" t="str">
            <v>Trương Văn Thắng</v>
          </cell>
          <cell r="H2419" t="str">
            <v>Nam</v>
          </cell>
          <cell r="I2419">
            <v>37126</v>
          </cell>
        </row>
        <row r="2420">
          <cell r="E2420">
            <v>25212108788</v>
          </cell>
          <cell r="F2420" t="str">
            <v>007211</v>
          </cell>
          <cell r="G2420" t="str">
            <v>Nguyễn Văn Hậu</v>
          </cell>
          <cell r="H2420" t="str">
            <v>Nam</v>
          </cell>
          <cell r="I2420">
            <v>37211</v>
          </cell>
        </row>
        <row r="2421">
          <cell r="E2421">
            <v>25212108607</v>
          </cell>
          <cell r="F2421" t="str">
            <v>007013</v>
          </cell>
          <cell r="G2421" t="str">
            <v>Lê Viết Nghĩa</v>
          </cell>
          <cell r="H2421" t="str">
            <v>Nam</v>
          </cell>
          <cell r="I2421">
            <v>37095</v>
          </cell>
        </row>
        <row r="2422">
          <cell r="E2422">
            <v>25211205608</v>
          </cell>
          <cell r="F2422" t="str">
            <v>005351</v>
          </cell>
          <cell r="G2422" t="str">
            <v>Phạm Quốc Huy</v>
          </cell>
          <cell r="H2422" t="str">
            <v>Nam</v>
          </cell>
          <cell r="I2422">
            <v>36896</v>
          </cell>
        </row>
        <row r="2423">
          <cell r="E2423">
            <v>25211205541</v>
          </cell>
          <cell r="F2423" t="str">
            <v>005434</v>
          </cell>
          <cell r="G2423" t="str">
            <v>Đặng Việt Hưng</v>
          </cell>
          <cell r="H2423" t="str">
            <v>Nam</v>
          </cell>
          <cell r="I2423">
            <v>37107</v>
          </cell>
        </row>
        <row r="2424">
          <cell r="E2424">
            <v>25211205651</v>
          </cell>
          <cell r="F2424" t="str">
            <v>005360</v>
          </cell>
          <cell r="G2424" t="str">
            <v>Hồ Duy Hoàng</v>
          </cell>
          <cell r="H2424" t="str">
            <v>Nam</v>
          </cell>
          <cell r="I2424">
            <v>36893</v>
          </cell>
        </row>
        <row r="2425">
          <cell r="E2425">
            <v>25211207143</v>
          </cell>
          <cell r="F2425" t="str">
            <v>100291</v>
          </cell>
          <cell r="G2425" t="str">
            <v>Trần Nguyên Khang</v>
          </cell>
          <cell r="H2425" t="str">
            <v>Nam</v>
          </cell>
          <cell r="I2425">
            <v>36894</v>
          </cell>
        </row>
        <row r="2426">
          <cell r="E2426">
            <v>25211207158</v>
          </cell>
          <cell r="F2426" t="str">
            <v>100252</v>
          </cell>
          <cell r="G2426" t="str">
            <v>Thiều Quang Thông</v>
          </cell>
          <cell r="H2426" t="str">
            <v>Nam</v>
          </cell>
          <cell r="I2426">
            <v>37151</v>
          </cell>
        </row>
        <row r="2427">
          <cell r="E2427">
            <v>25202102902</v>
          </cell>
          <cell r="F2427" t="str">
            <v>002912</v>
          </cell>
          <cell r="G2427" t="str">
            <v>Nguyễn Linh Chi</v>
          </cell>
          <cell r="H2427" t="str">
            <v>Nữ</v>
          </cell>
          <cell r="I2427">
            <v>36940</v>
          </cell>
        </row>
        <row r="2428">
          <cell r="E2428">
            <v>25202116382</v>
          </cell>
          <cell r="F2428" t="str">
            <v>009276</v>
          </cell>
          <cell r="G2428" t="str">
            <v>Nguyễn Thị Hà Anh</v>
          </cell>
          <cell r="H2428" t="str">
            <v>Nữ</v>
          </cell>
          <cell r="I2428">
            <v>37045</v>
          </cell>
        </row>
        <row r="2429">
          <cell r="E2429">
            <v>25202116383</v>
          </cell>
          <cell r="F2429" t="str">
            <v>009277</v>
          </cell>
          <cell r="G2429" t="str">
            <v>Lê Thị Thanh Thảo</v>
          </cell>
          <cell r="H2429" t="str">
            <v>Nữ</v>
          </cell>
          <cell r="I2429">
            <v>37069</v>
          </cell>
        </row>
        <row r="2430">
          <cell r="E2430">
            <v>25202116413</v>
          </cell>
          <cell r="F2430" t="str">
            <v>101001</v>
          </cell>
          <cell r="G2430" t="str">
            <v>Trịnh Thị Cẩm Nhung</v>
          </cell>
          <cell r="H2430" t="str">
            <v>Nữ</v>
          </cell>
          <cell r="I2430">
            <v>37022</v>
          </cell>
        </row>
        <row r="2431">
          <cell r="E2431">
            <v>25202116319</v>
          </cell>
          <cell r="F2431" t="str">
            <v>009246</v>
          </cell>
          <cell r="G2431" t="str">
            <v>Lê Thị Ngọc Ánh</v>
          </cell>
          <cell r="H2431" t="str">
            <v>Nữ</v>
          </cell>
          <cell r="I2431">
            <v>37125</v>
          </cell>
        </row>
        <row r="2432">
          <cell r="E2432">
            <v>25202116423</v>
          </cell>
          <cell r="F2432" t="str">
            <v>101006</v>
          </cell>
          <cell r="G2432" t="str">
            <v>Lê Thúy Hằng</v>
          </cell>
          <cell r="H2432" t="str">
            <v>Nữ</v>
          </cell>
          <cell r="I2432">
            <v>37113</v>
          </cell>
        </row>
        <row r="2433">
          <cell r="E2433">
            <v>25211207235</v>
          </cell>
          <cell r="F2433" t="str">
            <v>005929</v>
          </cell>
          <cell r="G2433" t="str">
            <v>Lê Đức Hiếu</v>
          </cell>
          <cell r="H2433" t="str">
            <v>Nam</v>
          </cell>
          <cell r="I2433">
            <v>36810</v>
          </cell>
        </row>
        <row r="2434">
          <cell r="E2434">
            <v>25211207390</v>
          </cell>
          <cell r="F2434" t="str">
            <v>006137</v>
          </cell>
          <cell r="G2434" t="str">
            <v>Nguyễn Huỳnh Đắc Thương</v>
          </cell>
          <cell r="H2434" t="str">
            <v>Nam</v>
          </cell>
          <cell r="I2434">
            <v>37152</v>
          </cell>
        </row>
        <row r="2435">
          <cell r="E2435">
            <v>25211207435</v>
          </cell>
          <cell r="F2435" t="str">
            <v>005602</v>
          </cell>
          <cell r="G2435" t="str">
            <v>Cao Đăng Quang Minh</v>
          </cell>
          <cell r="H2435" t="str">
            <v>Nam</v>
          </cell>
          <cell r="I2435">
            <v>37220</v>
          </cell>
        </row>
        <row r="2436">
          <cell r="E2436">
            <v>25211207505</v>
          </cell>
          <cell r="F2436" t="str">
            <v>100310</v>
          </cell>
          <cell r="G2436" t="str">
            <v>Nguyễn Văn Tân</v>
          </cell>
          <cell r="H2436" t="str">
            <v>Nam</v>
          </cell>
          <cell r="I2436">
            <v>36923</v>
          </cell>
        </row>
        <row r="2437">
          <cell r="E2437">
            <v>25211207554</v>
          </cell>
          <cell r="F2437" t="str">
            <v>006501</v>
          </cell>
          <cell r="G2437" t="str">
            <v>Nguyễn Tấn An</v>
          </cell>
          <cell r="H2437" t="str">
            <v>Nam</v>
          </cell>
          <cell r="I2437">
            <v>36948</v>
          </cell>
        </row>
        <row r="2438">
          <cell r="E2438">
            <v>25212108831</v>
          </cell>
          <cell r="F2438" t="str">
            <v>007228</v>
          </cell>
          <cell r="G2438" t="str">
            <v>Nguyễn Võ Quốc Thái</v>
          </cell>
          <cell r="H2438" t="str">
            <v>Nam</v>
          </cell>
          <cell r="I2438">
            <v>37121</v>
          </cell>
        </row>
        <row r="2439">
          <cell r="E2439">
            <v>25202210524</v>
          </cell>
          <cell r="F2439" t="str">
            <v>008838</v>
          </cell>
          <cell r="G2439" t="str">
            <v>Nguyễn Thục Anh</v>
          </cell>
          <cell r="H2439" t="str">
            <v>Nữ</v>
          </cell>
          <cell r="I2439">
            <v>36888</v>
          </cell>
        </row>
        <row r="2440">
          <cell r="E2440">
            <v>25202208614</v>
          </cell>
          <cell r="F2440" t="str">
            <v>007213</v>
          </cell>
          <cell r="G2440" t="str">
            <v>Lê Thị Thanh Thảo</v>
          </cell>
          <cell r="H2440" t="str">
            <v>Nữ</v>
          </cell>
          <cell r="I2440">
            <v>37136</v>
          </cell>
        </row>
        <row r="2441">
          <cell r="E2441">
            <v>25202916943</v>
          </cell>
          <cell r="F2441" t="str">
            <v>009623</v>
          </cell>
          <cell r="G2441" t="str">
            <v>Nguyễn Thị Thanh Thảo</v>
          </cell>
          <cell r="H2441" t="str">
            <v>Nữ</v>
          </cell>
          <cell r="I2441">
            <v>37077</v>
          </cell>
        </row>
        <row r="2442">
          <cell r="E2442">
            <v>25203216429</v>
          </cell>
          <cell r="F2442" t="str">
            <v>009302</v>
          </cell>
          <cell r="G2442" t="str">
            <v>Lê Thị Trang</v>
          </cell>
          <cell r="H2442" t="str">
            <v>Nữ</v>
          </cell>
          <cell r="I2442">
            <v>37185</v>
          </cell>
        </row>
        <row r="2443">
          <cell r="E2443">
            <v>25205107936</v>
          </cell>
          <cell r="F2443" t="str">
            <v>006686</v>
          </cell>
          <cell r="G2443" t="str">
            <v>Phạm Thị Hiếu Ngân</v>
          </cell>
          <cell r="H2443" t="str">
            <v>Nữ</v>
          </cell>
          <cell r="I2443">
            <v>37012</v>
          </cell>
        </row>
        <row r="2444">
          <cell r="E2444">
            <v>25211207666</v>
          </cell>
          <cell r="F2444" t="str">
            <v>006542</v>
          </cell>
          <cell r="G2444" t="str">
            <v>Văn Công Lê Ca</v>
          </cell>
          <cell r="H2444" t="str">
            <v>Nam</v>
          </cell>
          <cell r="I2444">
            <v>35704</v>
          </cell>
        </row>
        <row r="2445">
          <cell r="E2445">
            <v>25211207684</v>
          </cell>
          <cell r="F2445" t="str">
            <v>006544</v>
          </cell>
          <cell r="G2445" t="str">
            <v>Hoàng Trọng Thành</v>
          </cell>
          <cell r="H2445" t="str">
            <v>Nam</v>
          </cell>
          <cell r="I2445">
            <v>37158</v>
          </cell>
        </row>
        <row r="2446">
          <cell r="E2446">
            <v>25211207696</v>
          </cell>
          <cell r="F2446" t="str">
            <v>100260</v>
          </cell>
          <cell r="G2446" t="str">
            <v>Trần Hoàng Long</v>
          </cell>
          <cell r="H2446" t="str">
            <v>Nam</v>
          </cell>
          <cell r="I2446">
            <v>36892</v>
          </cell>
        </row>
        <row r="2447">
          <cell r="E2447">
            <v>25211200499</v>
          </cell>
          <cell r="F2447" t="str">
            <v>000500</v>
          </cell>
          <cell r="G2447" t="str">
            <v>Đoàn Nhật Tân</v>
          </cell>
          <cell r="H2447" t="str">
            <v>Nam</v>
          </cell>
          <cell r="I2447">
            <v>36612</v>
          </cell>
        </row>
        <row r="2448">
          <cell r="E2448">
            <v>25208610156</v>
          </cell>
          <cell r="F2448" t="str">
            <v>008434</v>
          </cell>
          <cell r="G2448" t="str">
            <v>Vũ Thị Thanh Vân</v>
          </cell>
          <cell r="H2448" t="str">
            <v>Nữ</v>
          </cell>
          <cell r="I2448">
            <v>37095</v>
          </cell>
        </row>
        <row r="2449">
          <cell r="E2449">
            <v>25208610580</v>
          </cell>
          <cell r="F2449" t="str">
            <v>008917</v>
          </cell>
          <cell r="G2449" t="str">
            <v>Lương Nhật Na</v>
          </cell>
          <cell r="H2449" t="str">
            <v>Nữ</v>
          </cell>
          <cell r="I2449">
            <v>36472</v>
          </cell>
        </row>
        <row r="2450">
          <cell r="E2450">
            <v>25202517436</v>
          </cell>
          <cell r="F2450" t="str">
            <v>009913</v>
          </cell>
          <cell r="G2450" t="str">
            <v>Nguyễn Thị Thu Hiền</v>
          </cell>
          <cell r="H2450" t="str">
            <v>Nữ</v>
          </cell>
          <cell r="I2450">
            <v>37229</v>
          </cell>
        </row>
        <row r="2451">
          <cell r="E2451">
            <v>25202510037</v>
          </cell>
          <cell r="F2451" t="str">
            <v>008496</v>
          </cell>
          <cell r="G2451" t="str">
            <v>Nguyễn Thị Điểm</v>
          </cell>
          <cell r="H2451" t="str">
            <v>Nữ</v>
          </cell>
          <cell r="I2451">
            <v>37228</v>
          </cell>
        </row>
        <row r="2452">
          <cell r="E2452">
            <v>25203307568</v>
          </cell>
          <cell r="F2452" t="str">
            <v>006153</v>
          </cell>
          <cell r="G2452" t="str">
            <v>Trần Thị Hương Giang</v>
          </cell>
          <cell r="H2452" t="str">
            <v>Nữ</v>
          </cell>
          <cell r="I2452">
            <v>37161</v>
          </cell>
        </row>
        <row r="2453">
          <cell r="E2453">
            <v>25203203334</v>
          </cell>
          <cell r="F2453" t="str">
            <v>003331</v>
          </cell>
          <cell r="G2453" t="str">
            <v>Trần Thị Uyển Nhi</v>
          </cell>
          <cell r="H2453" t="str">
            <v>Nữ</v>
          </cell>
          <cell r="I2453">
            <v>37118</v>
          </cell>
        </row>
        <row r="2454">
          <cell r="E2454">
            <v>25203205458</v>
          </cell>
          <cell r="F2454" t="str">
            <v>005244</v>
          </cell>
          <cell r="G2454" t="str">
            <v>Phan Thị Ngọc Châu</v>
          </cell>
          <cell r="H2454" t="str">
            <v>Nữ</v>
          </cell>
          <cell r="I2454">
            <v>36925</v>
          </cell>
        </row>
        <row r="2455">
          <cell r="E2455">
            <v>25203316816</v>
          </cell>
          <cell r="F2455" t="str">
            <v>009374</v>
          </cell>
          <cell r="G2455" t="str">
            <v>Võ Thị Thảo Vy</v>
          </cell>
          <cell r="H2455" t="str">
            <v>Nữ</v>
          </cell>
          <cell r="I2455">
            <v>36566</v>
          </cell>
        </row>
        <row r="2456">
          <cell r="E2456">
            <v>25208610703</v>
          </cell>
          <cell r="F2456" t="str">
            <v>300104</v>
          </cell>
          <cell r="G2456" t="str">
            <v>Nguyễn Thị Lan Anh</v>
          </cell>
          <cell r="H2456" t="str">
            <v>Nữ</v>
          </cell>
          <cell r="I2456">
            <v>36953</v>
          </cell>
        </row>
        <row r="2457">
          <cell r="E2457">
            <v>25208608743</v>
          </cell>
          <cell r="F2457" t="str">
            <v>007100</v>
          </cell>
          <cell r="G2457" t="str">
            <v>Đỗ Thùy Trâm Anh</v>
          </cell>
          <cell r="H2457" t="str">
            <v>Nữ</v>
          </cell>
          <cell r="I2457">
            <v>35527</v>
          </cell>
        </row>
        <row r="2458">
          <cell r="E2458">
            <v>25208607177</v>
          </cell>
          <cell r="F2458" t="str">
            <v>006496</v>
          </cell>
          <cell r="G2458" t="str">
            <v>Hà Thị Phúc</v>
          </cell>
          <cell r="H2458" t="str">
            <v>Nữ</v>
          </cell>
          <cell r="I2458">
            <v>36969</v>
          </cell>
        </row>
        <row r="2459">
          <cell r="E2459">
            <v>25208605267</v>
          </cell>
          <cell r="F2459" t="str">
            <v>100290</v>
          </cell>
          <cell r="G2459" t="str">
            <v>Ngô Thị Thu Trinh</v>
          </cell>
          <cell r="H2459" t="str">
            <v>Nữ</v>
          </cell>
          <cell r="I2459">
            <v>37168</v>
          </cell>
        </row>
        <row r="2460">
          <cell r="E2460">
            <v>25208605599</v>
          </cell>
          <cell r="F2460" t="str">
            <v>005226</v>
          </cell>
          <cell r="G2460" t="str">
            <v>Lê Thị Thanh Ngọc</v>
          </cell>
          <cell r="H2460" t="str">
            <v>Nữ</v>
          </cell>
          <cell r="I2460">
            <v>37243</v>
          </cell>
        </row>
        <row r="2461">
          <cell r="E2461">
            <v>25208604269</v>
          </cell>
          <cell r="F2461" t="str">
            <v>004218</v>
          </cell>
          <cell r="G2461" t="str">
            <v>Trần Yến Phương</v>
          </cell>
          <cell r="H2461" t="str">
            <v>Nữ</v>
          </cell>
          <cell r="I2461">
            <v>37006</v>
          </cell>
        </row>
        <row r="2462">
          <cell r="E2462">
            <v>25205216514</v>
          </cell>
          <cell r="F2462" t="str">
            <v>101041</v>
          </cell>
          <cell r="G2462" t="str">
            <v>Nguyễn Thị Na</v>
          </cell>
          <cell r="H2462" t="str">
            <v>Nữ</v>
          </cell>
          <cell r="I2462">
            <v>37144</v>
          </cell>
        </row>
        <row r="2463">
          <cell r="E2463">
            <v>25203316862</v>
          </cell>
          <cell r="F2463" t="str">
            <v>009494</v>
          </cell>
          <cell r="G2463" t="str">
            <v>Nguyễn Thị Ngân</v>
          </cell>
          <cell r="H2463" t="str">
            <v>Nữ</v>
          </cell>
          <cell r="I2463">
            <v>37001</v>
          </cell>
        </row>
        <row r="2464">
          <cell r="E2464">
            <v>25203304716</v>
          </cell>
          <cell r="F2464" t="str">
            <v>004334</v>
          </cell>
          <cell r="G2464" t="str">
            <v>Huỳnh Thị Cẩm Tiên</v>
          </cell>
          <cell r="H2464" t="str">
            <v>Nữ</v>
          </cell>
          <cell r="I2464">
            <v>36840</v>
          </cell>
        </row>
        <row r="2465">
          <cell r="E2465">
            <v>25205317223</v>
          </cell>
          <cell r="F2465" t="str">
            <v>101280</v>
          </cell>
          <cell r="G2465" t="str">
            <v>Lê Quỳnh Duyên</v>
          </cell>
          <cell r="H2465" t="str">
            <v>Nữ</v>
          </cell>
          <cell r="I2465">
            <v>36829</v>
          </cell>
        </row>
        <row r="2466">
          <cell r="E2466">
            <v>25205409557</v>
          </cell>
          <cell r="F2466" t="str">
            <v>100564</v>
          </cell>
          <cell r="G2466" t="str">
            <v>Nguyễn Kiều Oanh</v>
          </cell>
          <cell r="H2466" t="str">
            <v>Nữ</v>
          </cell>
          <cell r="I2466">
            <v>37135</v>
          </cell>
        </row>
        <row r="2467">
          <cell r="E2467">
            <v>25212117295</v>
          </cell>
          <cell r="F2467" t="str">
            <v>009939</v>
          </cell>
          <cell r="G2467" t="str">
            <v>Đỗ Trọng Đại</v>
          </cell>
          <cell r="H2467" t="str">
            <v>Nam</v>
          </cell>
          <cell r="I2467">
            <v>37194</v>
          </cell>
        </row>
        <row r="2468">
          <cell r="E2468">
            <v>25203316354</v>
          </cell>
          <cell r="F2468" t="str">
            <v>009256</v>
          </cell>
          <cell r="G2468" t="str">
            <v>Bùi Thị Hà Tiên</v>
          </cell>
          <cell r="H2468" t="str">
            <v>Nữ</v>
          </cell>
          <cell r="I2468">
            <v>37159</v>
          </cell>
        </row>
        <row r="2469">
          <cell r="E2469">
            <v>25203316739</v>
          </cell>
          <cell r="F2469" t="str">
            <v>009587</v>
          </cell>
          <cell r="G2469" t="str">
            <v>Lê Thị Mỹ Duyên</v>
          </cell>
          <cell r="H2469" t="str">
            <v>Nữ</v>
          </cell>
          <cell r="I2469">
            <v>36911</v>
          </cell>
        </row>
        <row r="2470">
          <cell r="E2470">
            <v>25203314302</v>
          </cell>
          <cell r="F2470" t="str">
            <v>303705</v>
          </cell>
          <cell r="G2470" t="str">
            <v>Lê Thị Thắm</v>
          </cell>
          <cell r="H2470" t="str">
            <v>Nữ</v>
          </cell>
          <cell r="I2470">
            <v>37235</v>
          </cell>
        </row>
        <row r="2471">
          <cell r="E2471">
            <v>25203314570</v>
          </cell>
          <cell r="F2471" t="str">
            <v>303973</v>
          </cell>
          <cell r="G2471" t="str">
            <v>Nguyễn Thị Minh Thúy</v>
          </cell>
          <cell r="H2471" t="str">
            <v>Nữ</v>
          </cell>
          <cell r="I2471">
            <v>37233</v>
          </cell>
        </row>
        <row r="2472">
          <cell r="E2472">
            <v>25203315320</v>
          </cell>
          <cell r="F2472" t="str">
            <v>304723</v>
          </cell>
          <cell r="G2472" t="str">
            <v>Đào Thị Tú Uyên</v>
          </cell>
          <cell r="H2472" t="str">
            <v>Nữ</v>
          </cell>
          <cell r="I2472">
            <v>37214</v>
          </cell>
        </row>
        <row r="2473">
          <cell r="E2473">
            <v>25203315587</v>
          </cell>
          <cell r="F2473" t="str">
            <v>304990</v>
          </cell>
          <cell r="G2473" t="str">
            <v>Phạm Khánh Vy</v>
          </cell>
          <cell r="H2473" t="str">
            <v>Nữ</v>
          </cell>
          <cell r="I2473">
            <v>37162</v>
          </cell>
        </row>
        <row r="2474">
          <cell r="E2474">
            <v>25207109307</v>
          </cell>
          <cell r="F2474" t="str">
            <v>007694</v>
          </cell>
          <cell r="G2474" t="str">
            <v>Huỳnh Thị Lai Út</v>
          </cell>
          <cell r="H2474" t="str">
            <v>Nữ</v>
          </cell>
          <cell r="I2474">
            <v>37127</v>
          </cell>
        </row>
        <row r="2475">
          <cell r="E2475">
            <v>25207109311</v>
          </cell>
          <cell r="F2475" t="str">
            <v>007640</v>
          </cell>
          <cell r="G2475" t="str">
            <v>Đinh Ngọc Thùy Sang</v>
          </cell>
          <cell r="H2475" t="str">
            <v>Nữ</v>
          </cell>
          <cell r="I2475">
            <v>37216</v>
          </cell>
        </row>
        <row r="2476">
          <cell r="E2476">
            <v>25207109288</v>
          </cell>
          <cell r="F2476" t="str">
            <v>007637</v>
          </cell>
          <cell r="G2476" t="str">
            <v>Nguyễn Thị Ngọc Huyền</v>
          </cell>
          <cell r="H2476" t="str">
            <v>Nữ</v>
          </cell>
          <cell r="I2476">
            <v>37235</v>
          </cell>
        </row>
        <row r="2477">
          <cell r="E2477">
            <v>25207109327</v>
          </cell>
          <cell r="F2477" t="str">
            <v>100541</v>
          </cell>
          <cell r="G2477" t="str">
            <v>Trần Nhật Vy</v>
          </cell>
          <cell r="H2477" t="str">
            <v>Nữ</v>
          </cell>
          <cell r="I2477">
            <v>37116</v>
          </cell>
        </row>
        <row r="2478">
          <cell r="E2478">
            <v>25207207102</v>
          </cell>
          <cell r="F2478" t="str">
            <v>005961</v>
          </cell>
          <cell r="G2478" t="str">
            <v>Bùi Thị Huyền Trang</v>
          </cell>
          <cell r="H2478" t="str">
            <v>Nữ</v>
          </cell>
          <cell r="I2478">
            <v>37184</v>
          </cell>
        </row>
        <row r="2479">
          <cell r="E2479">
            <v>25207207125</v>
          </cell>
          <cell r="F2479" t="str">
            <v>100205</v>
          </cell>
          <cell r="G2479" t="str">
            <v>Đoàn Ngọc Hoàng Thi</v>
          </cell>
          <cell r="H2479" t="str">
            <v>Nữ</v>
          </cell>
          <cell r="I2479">
            <v>37123</v>
          </cell>
        </row>
        <row r="2480">
          <cell r="E2480">
            <v>25205105443</v>
          </cell>
          <cell r="F2480" t="str">
            <v>005328</v>
          </cell>
          <cell r="G2480" t="str">
            <v>Hà Thị Thu</v>
          </cell>
          <cell r="H2480" t="str">
            <v>Nữ</v>
          </cell>
          <cell r="I2480">
            <v>36998</v>
          </cell>
        </row>
        <row r="2481">
          <cell r="E2481">
            <v>25217102963</v>
          </cell>
          <cell r="F2481" t="str">
            <v>002975</v>
          </cell>
          <cell r="G2481" t="str">
            <v>Dương Ngọc Thành</v>
          </cell>
          <cell r="H2481" t="str">
            <v>Nam</v>
          </cell>
          <cell r="I2481">
            <v>37148</v>
          </cell>
        </row>
        <row r="2482">
          <cell r="E2482">
            <v>25212108766</v>
          </cell>
          <cell r="F2482" t="str">
            <v>007136</v>
          </cell>
          <cell r="G2482" t="str">
            <v>Trần Đăng Duy</v>
          </cell>
          <cell r="H2482" t="str">
            <v>Nam</v>
          </cell>
          <cell r="I2482">
            <v>37215</v>
          </cell>
        </row>
        <row r="2483">
          <cell r="E2483">
            <v>25215312596</v>
          </cell>
          <cell r="F2483" t="str">
            <v>301997</v>
          </cell>
          <cell r="G2483" t="str">
            <v>Thái Hoàng Lộc</v>
          </cell>
          <cell r="H2483" t="str">
            <v>Nam</v>
          </cell>
          <cell r="I2483">
            <v>37082</v>
          </cell>
        </row>
        <row r="2484">
          <cell r="E2484">
            <v>25215308986</v>
          </cell>
          <cell r="F2484" t="str">
            <v>100499</v>
          </cell>
          <cell r="G2484" t="str">
            <v>Trương Công Đô</v>
          </cell>
          <cell r="H2484" t="str">
            <v>Nam</v>
          </cell>
          <cell r="I2484">
            <v>37177</v>
          </cell>
        </row>
        <row r="2485">
          <cell r="E2485">
            <v>25215310834</v>
          </cell>
          <cell r="F2485" t="str">
            <v>300235</v>
          </cell>
          <cell r="G2485" t="str">
            <v>Lê Văn Bằng</v>
          </cell>
          <cell r="H2485" t="str">
            <v>Nam</v>
          </cell>
          <cell r="I2485">
            <v>37027</v>
          </cell>
        </row>
        <row r="2486">
          <cell r="E2486">
            <v>25207207160</v>
          </cell>
          <cell r="F2486" t="str">
            <v>100254</v>
          </cell>
          <cell r="G2486" t="str">
            <v>Nguyễn Hoàng Minh Châu</v>
          </cell>
          <cell r="H2486" t="str">
            <v>Nữ</v>
          </cell>
          <cell r="I2486">
            <v>37152</v>
          </cell>
        </row>
        <row r="2487">
          <cell r="E2487">
            <v>25207207277</v>
          </cell>
          <cell r="F2487" t="str">
            <v>006016</v>
          </cell>
          <cell r="G2487" t="str">
            <v>Võ Thị Thảo Nguyên</v>
          </cell>
          <cell r="H2487" t="str">
            <v>Nữ</v>
          </cell>
          <cell r="I2487">
            <v>36995</v>
          </cell>
        </row>
        <row r="2488">
          <cell r="E2488">
            <v>25207103052</v>
          </cell>
          <cell r="F2488" t="str">
            <v>003064</v>
          </cell>
          <cell r="G2488" t="str">
            <v>Lê Phước Hạnh</v>
          </cell>
          <cell r="H2488" t="str">
            <v>Nữ</v>
          </cell>
          <cell r="I2488">
            <v>37066</v>
          </cell>
        </row>
        <row r="2489">
          <cell r="E2489">
            <v>25207103074</v>
          </cell>
          <cell r="F2489" t="str">
            <v>003086</v>
          </cell>
          <cell r="G2489" t="str">
            <v>Nguyễn Thảo Uyên</v>
          </cell>
          <cell r="H2489" t="str">
            <v>Nữ</v>
          </cell>
          <cell r="I2489">
            <v>36031</v>
          </cell>
        </row>
        <row r="2490">
          <cell r="E2490">
            <v>25207103084</v>
          </cell>
          <cell r="F2490" t="str">
            <v>003096</v>
          </cell>
          <cell r="G2490" t="str">
            <v>Võ Lê Yến Dương</v>
          </cell>
          <cell r="H2490" t="str">
            <v>Nữ</v>
          </cell>
          <cell r="I2490">
            <v>37019</v>
          </cell>
        </row>
        <row r="2491">
          <cell r="E2491">
            <v>25207103267</v>
          </cell>
          <cell r="F2491" t="str">
            <v>003981</v>
          </cell>
          <cell r="G2491" t="str">
            <v>Lê Hồng Út Thương</v>
          </cell>
          <cell r="H2491" t="str">
            <v>Nữ</v>
          </cell>
          <cell r="I2491">
            <v>37022</v>
          </cell>
        </row>
        <row r="2492">
          <cell r="E2492">
            <v>25206610247</v>
          </cell>
          <cell r="F2492" t="str">
            <v>008414</v>
          </cell>
          <cell r="G2492" t="str">
            <v>Nguyễn Thị Lương</v>
          </cell>
          <cell r="H2492" t="str">
            <v>Nữ</v>
          </cell>
          <cell r="I2492">
            <v>37052</v>
          </cell>
        </row>
        <row r="2493">
          <cell r="E2493">
            <v>25205117354</v>
          </cell>
          <cell r="F2493" t="str">
            <v>009979</v>
          </cell>
          <cell r="G2493" t="str">
            <v>Lê Thị Khánh Như</v>
          </cell>
          <cell r="H2493" t="str">
            <v>Nữ</v>
          </cell>
          <cell r="I2493">
            <v>37148</v>
          </cell>
        </row>
        <row r="2494">
          <cell r="E2494">
            <v>25204316621</v>
          </cell>
          <cell r="F2494" t="str">
            <v>009460</v>
          </cell>
          <cell r="G2494" t="str">
            <v>Trần Thị Ngọc Anh</v>
          </cell>
          <cell r="H2494" t="str">
            <v>Nữ</v>
          </cell>
          <cell r="I2494">
            <v>36948</v>
          </cell>
        </row>
        <row r="2495">
          <cell r="E2495">
            <v>25204315712</v>
          </cell>
          <cell r="F2495" t="str">
            <v>008934</v>
          </cell>
          <cell r="G2495" t="str">
            <v>Nguyễn Tuyết Anh</v>
          </cell>
          <cell r="H2495" t="str">
            <v>Nữ</v>
          </cell>
          <cell r="I2495">
            <v>37214</v>
          </cell>
        </row>
        <row r="2496">
          <cell r="E2496">
            <v>25205116323</v>
          </cell>
          <cell r="F2496" t="str">
            <v>009252</v>
          </cell>
          <cell r="G2496" t="str">
            <v>Bùi Như Quỳnh</v>
          </cell>
          <cell r="H2496" t="str">
            <v>Nữ</v>
          </cell>
          <cell r="I2496">
            <v>37172</v>
          </cell>
        </row>
        <row r="2497">
          <cell r="E2497">
            <v>25205114450</v>
          </cell>
          <cell r="F2497" t="str">
            <v>303853</v>
          </cell>
          <cell r="G2497" t="str">
            <v>Nguyễn Thị Thơm</v>
          </cell>
          <cell r="H2497" t="str">
            <v>Nữ</v>
          </cell>
          <cell r="I2497">
            <v>36906</v>
          </cell>
        </row>
        <row r="2498">
          <cell r="E2498">
            <v>25207104890</v>
          </cell>
          <cell r="F2498" t="str">
            <v>004805</v>
          </cell>
          <cell r="G2498" t="str">
            <v>Phạm Thúy Vy</v>
          </cell>
          <cell r="H2498" t="str">
            <v>Nữ</v>
          </cell>
          <cell r="I2498">
            <v>37200</v>
          </cell>
        </row>
        <row r="2499">
          <cell r="E2499">
            <v>25207104904</v>
          </cell>
          <cell r="F2499" t="str">
            <v>004808</v>
          </cell>
          <cell r="G2499" t="str">
            <v>Ngô Uyển Nhi</v>
          </cell>
          <cell r="H2499" t="str">
            <v>Nữ</v>
          </cell>
          <cell r="I2499">
            <v>37227</v>
          </cell>
        </row>
        <row r="2500">
          <cell r="E2500">
            <v>25207104911</v>
          </cell>
          <cell r="F2500" t="str">
            <v>004809</v>
          </cell>
          <cell r="G2500" t="str">
            <v>Trần Thị Ngọc Châu</v>
          </cell>
          <cell r="H2500" t="str">
            <v>Nữ</v>
          </cell>
          <cell r="I2500">
            <v>37248</v>
          </cell>
        </row>
        <row r="2501">
          <cell r="E2501">
            <v>25207104925</v>
          </cell>
          <cell r="F2501" t="str">
            <v>004812</v>
          </cell>
          <cell r="G2501" t="str">
            <v>Thái Thị Diễm Hương</v>
          </cell>
          <cell r="H2501" t="str">
            <v>Nữ</v>
          </cell>
          <cell r="I2501">
            <v>37054</v>
          </cell>
        </row>
        <row r="2502">
          <cell r="E2502">
            <v>25207104939</v>
          </cell>
          <cell r="F2502" t="str">
            <v>005009</v>
          </cell>
          <cell r="G2502" t="str">
            <v>Nguyễn Khánh Vy</v>
          </cell>
          <cell r="H2502" t="str">
            <v>Nữ</v>
          </cell>
          <cell r="I2502">
            <v>36899</v>
          </cell>
        </row>
        <row r="2503">
          <cell r="E2503">
            <v>25207101400</v>
          </cell>
          <cell r="F2503" t="str">
            <v>001404</v>
          </cell>
          <cell r="G2503" t="str">
            <v>Đặng Mai Hương</v>
          </cell>
          <cell r="H2503" t="str">
            <v>Nữ</v>
          </cell>
          <cell r="I2503">
            <v>36957</v>
          </cell>
        </row>
        <row r="2504">
          <cell r="E2504">
            <v>25215309547</v>
          </cell>
          <cell r="F2504" t="str">
            <v>100562</v>
          </cell>
          <cell r="G2504" t="str">
            <v>Phan Lương Thành</v>
          </cell>
          <cell r="H2504" t="str">
            <v>Nam</v>
          </cell>
          <cell r="I2504">
            <v>37145</v>
          </cell>
        </row>
        <row r="2505">
          <cell r="E2505">
            <v>25215210013</v>
          </cell>
          <cell r="F2505" t="str">
            <v>008485</v>
          </cell>
          <cell r="G2505" t="str">
            <v>Doãn Ngọc Dương</v>
          </cell>
          <cell r="H2505" t="str">
            <v>Nam</v>
          </cell>
          <cell r="I2505">
            <v>36963</v>
          </cell>
        </row>
        <row r="2506">
          <cell r="E2506">
            <v>25215216721</v>
          </cell>
          <cell r="F2506" t="str">
            <v>101140</v>
          </cell>
          <cell r="G2506" t="str">
            <v>Đinh Hồng Phong</v>
          </cell>
          <cell r="H2506" t="str">
            <v>Nam</v>
          </cell>
          <cell r="I2506">
            <v>36986</v>
          </cell>
        </row>
        <row r="2507">
          <cell r="E2507">
            <v>25215303722</v>
          </cell>
          <cell r="F2507" t="str">
            <v>200008</v>
          </cell>
          <cell r="G2507" t="str">
            <v>Quãng Võ Thanh Thuận</v>
          </cell>
          <cell r="H2507" t="str">
            <v>Nam</v>
          </cell>
          <cell r="I2507">
            <v>37015</v>
          </cell>
        </row>
        <row r="2508">
          <cell r="E2508">
            <v>25215307891</v>
          </cell>
          <cell r="F2508" t="str">
            <v>100374</v>
          </cell>
          <cell r="G2508" t="str">
            <v>Phan Cao Hồng Nhựt</v>
          </cell>
          <cell r="H2508" t="str">
            <v>Nam</v>
          </cell>
          <cell r="I2508">
            <v>36990</v>
          </cell>
        </row>
        <row r="2509">
          <cell r="E2509">
            <v>25205110708</v>
          </cell>
          <cell r="F2509" t="str">
            <v>300109</v>
          </cell>
          <cell r="G2509" t="str">
            <v>Nguyễn Thị Quỳnh Anh</v>
          </cell>
          <cell r="H2509" t="str">
            <v>Nữ</v>
          </cell>
          <cell r="I2509">
            <v>37136</v>
          </cell>
        </row>
        <row r="2510">
          <cell r="E2510">
            <v>25205110059</v>
          </cell>
          <cell r="F2510" t="str">
            <v>008515</v>
          </cell>
          <cell r="G2510" t="str">
            <v>Lê Thị Cẩm Ly</v>
          </cell>
          <cell r="H2510" t="str">
            <v>Nữ</v>
          </cell>
          <cell r="I2510">
            <v>37182</v>
          </cell>
        </row>
        <row r="2511">
          <cell r="E2511">
            <v>25211603736</v>
          </cell>
          <cell r="F2511" t="str">
            <v>003703</v>
          </cell>
          <cell r="G2511" t="str">
            <v>Đặng Trung Kiên</v>
          </cell>
          <cell r="H2511" t="str">
            <v>Nam</v>
          </cell>
          <cell r="I2511">
            <v>37211</v>
          </cell>
        </row>
        <row r="2512">
          <cell r="E2512">
            <v>25211605419</v>
          </cell>
          <cell r="F2512" t="str">
            <v>006158</v>
          </cell>
          <cell r="G2512" t="str">
            <v>Hoàng  Sơn</v>
          </cell>
          <cell r="H2512" t="str">
            <v>Nam</v>
          </cell>
          <cell r="I2512">
            <v>36950</v>
          </cell>
        </row>
        <row r="2513">
          <cell r="E2513">
            <v>25211210370</v>
          </cell>
          <cell r="F2513" t="str">
            <v>008727</v>
          </cell>
          <cell r="G2513" t="str">
            <v>Lê Trung Hải Dương</v>
          </cell>
          <cell r="H2513" t="str">
            <v>Nam</v>
          </cell>
          <cell r="I2513">
            <v>37098</v>
          </cell>
        </row>
        <row r="2514">
          <cell r="E2514">
            <v>25207102218</v>
          </cell>
          <cell r="F2514" t="str">
            <v>002226</v>
          </cell>
          <cell r="G2514" t="str">
            <v>Đặng Bảo Hân</v>
          </cell>
          <cell r="H2514" t="str">
            <v>Nữ</v>
          </cell>
          <cell r="I2514">
            <v>37164</v>
          </cell>
        </row>
        <row r="2515">
          <cell r="E2515">
            <v>25207102363</v>
          </cell>
          <cell r="F2515" t="str">
            <v>002372</v>
          </cell>
          <cell r="G2515" t="str">
            <v>Nguyễn Hoàng Phương Dung</v>
          </cell>
          <cell r="H2515" t="str">
            <v>Nữ</v>
          </cell>
          <cell r="I2515">
            <v>37169</v>
          </cell>
        </row>
        <row r="2516">
          <cell r="E2516">
            <v>25207102559</v>
          </cell>
          <cell r="F2516" t="str">
            <v>002569</v>
          </cell>
          <cell r="G2516" t="str">
            <v>Nguyễn Thanh Thảo</v>
          </cell>
          <cell r="H2516" t="str">
            <v>Nữ</v>
          </cell>
          <cell r="I2516">
            <v>36720</v>
          </cell>
        </row>
        <row r="2517">
          <cell r="E2517">
            <v>25207100936</v>
          </cell>
          <cell r="F2517" t="str">
            <v>000938</v>
          </cell>
          <cell r="G2517" t="str">
            <v>Đinh Thị Huệ Liên</v>
          </cell>
          <cell r="H2517" t="str">
            <v>Nữ</v>
          </cell>
          <cell r="I2517">
            <v>36951</v>
          </cell>
        </row>
        <row r="2518">
          <cell r="E2518">
            <v>25207100939</v>
          </cell>
          <cell r="F2518" t="str">
            <v>000941</v>
          </cell>
          <cell r="G2518" t="str">
            <v>Nguyễn Thị Tú Oanh</v>
          </cell>
          <cell r="H2518" t="str">
            <v>Nữ</v>
          </cell>
          <cell r="I2518">
            <v>36908</v>
          </cell>
        </row>
        <row r="2519">
          <cell r="E2519">
            <v>25207109176</v>
          </cell>
          <cell r="F2519" t="str">
            <v>007524</v>
          </cell>
          <cell r="G2519" t="str">
            <v>Lê Thị Hồng Điệp</v>
          </cell>
          <cell r="H2519" t="str">
            <v>Nữ</v>
          </cell>
          <cell r="I2519">
            <v>36943</v>
          </cell>
        </row>
        <row r="2520">
          <cell r="E2520">
            <v>25217103252</v>
          </cell>
          <cell r="F2520" t="str">
            <v>003282</v>
          </cell>
          <cell r="G2520" t="str">
            <v>Lê Đức Thịnh</v>
          </cell>
          <cell r="H2520" t="str">
            <v>Nam</v>
          </cell>
          <cell r="I2520">
            <v>37123</v>
          </cell>
        </row>
        <row r="2521">
          <cell r="E2521">
            <v>25217103332</v>
          </cell>
          <cell r="F2521" t="str">
            <v>003316</v>
          </cell>
          <cell r="G2521" t="str">
            <v>Nguyễn Thành Đạt</v>
          </cell>
          <cell r="H2521" t="str">
            <v>Nam</v>
          </cell>
          <cell r="I2521">
            <v>37175</v>
          </cell>
        </row>
        <row r="2522">
          <cell r="E2522">
            <v>25217213775</v>
          </cell>
          <cell r="F2522" t="str">
            <v>303178</v>
          </cell>
          <cell r="G2522" t="str">
            <v>Nguyễn Hải Quân</v>
          </cell>
          <cell r="H2522" t="str">
            <v>Nam</v>
          </cell>
          <cell r="I2522">
            <v>37195</v>
          </cell>
        </row>
        <row r="2523">
          <cell r="E2523">
            <v>25217214055</v>
          </cell>
          <cell r="F2523" t="str">
            <v>303458</v>
          </cell>
          <cell r="G2523" t="str">
            <v>Hoàng Đức Tặng</v>
          </cell>
          <cell r="H2523" t="str">
            <v>Nam</v>
          </cell>
          <cell r="I2523">
            <v>37138</v>
          </cell>
        </row>
        <row r="2524">
          <cell r="E2524">
            <v>25217214383</v>
          </cell>
          <cell r="F2524" t="str">
            <v>303786</v>
          </cell>
          <cell r="G2524" t="str">
            <v>Phạm Tân Thiện</v>
          </cell>
          <cell r="H2524" t="str">
            <v>Nam</v>
          </cell>
          <cell r="I2524">
            <v>37080</v>
          </cell>
        </row>
        <row r="2525">
          <cell r="E2525">
            <v>25217117232</v>
          </cell>
          <cell r="F2525" t="str">
            <v>009880</v>
          </cell>
          <cell r="G2525" t="str">
            <v>Nguyễn Thành Quang</v>
          </cell>
          <cell r="H2525" t="str">
            <v>Nam</v>
          </cell>
          <cell r="I2525">
            <v>36814</v>
          </cell>
        </row>
        <row r="2526">
          <cell r="E2526">
            <v>25207214620</v>
          </cell>
          <cell r="F2526" t="str">
            <v>304023</v>
          </cell>
          <cell r="G2526" t="str">
            <v>Dương Thị Thương</v>
          </cell>
          <cell r="H2526" t="str">
            <v>Nữ</v>
          </cell>
          <cell r="I2526">
            <v>37001</v>
          </cell>
        </row>
        <row r="2527">
          <cell r="E2527">
            <v>25211100372</v>
          </cell>
          <cell r="F2527" t="str">
            <v>000373</v>
          </cell>
          <cell r="G2527" t="str">
            <v>Nguyễn Tiến Giang</v>
          </cell>
          <cell r="H2527" t="str">
            <v>Nam</v>
          </cell>
          <cell r="I2527">
            <v>36628</v>
          </cell>
        </row>
        <row r="2528">
          <cell r="E2528">
            <v>25207213492</v>
          </cell>
          <cell r="F2528" t="str">
            <v>302894</v>
          </cell>
          <cell r="G2528" t="str">
            <v>Trương Thị Cẩm Như</v>
          </cell>
          <cell r="H2528" t="str">
            <v>Nữ</v>
          </cell>
          <cell r="I2528">
            <v>37059</v>
          </cell>
        </row>
        <row r="2529">
          <cell r="E2529">
            <v>25211209510</v>
          </cell>
          <cell r="F2529" t="str">
            <v>007799</v>
          </cell>
          <cell r="G2529" t="str">
            <v>Bùi Hiếu Trung</v>
          </cell>
          <cell r="H2529" t="str">
            <v>Nam</v>
          </cell>
          <cell r="I2529">
            <v>37243</v>
          </cell>
        </row>
        <row r="2530">
          <cell r="E2530">
            <v>25211204389</v>
          </cell>
          <cell r="F2530" t="str">
            <v>004480</v>
          </cell>
          <cell r="G2530" t="str">
            <v>Đào Anh Tấn</v>
          </cell>
          <cell r="H2530" t="str">
            <v>Nam</v>
          </cell>
          <cell r="I2530">
            <v>37026</v>
          </cell>
        </row>
        <row r="2531">
          <cell r="E2531">
            <v>25211103583</v>
          </cell>
          <cell r="F2531" t="str">
            <v>003834</v>
          </cell>
          <cell r="G2531" t="str">
            <v>Phan Nguyễn Anh Quân</v>
          </cell>
          <cell r="H2531" t="str">
            <v>Nam</v>
          </cell>
          <cell r="I2531">
            <v>36935</v>
          </cell>
        </row>
        <row r="2532">
          <cell r="E2532">
            <v>25207109190</v>
          </cell>
          <cell r="F2532" t="str">
            <v>007552</v>
          </cell>
          <cell r="G2532" t="str">
            <v>Lê Ngọc Mai</v>
          </cell>
          <cell r="H2532" t="str">
            <v>Nữ</v>
          </cell>
          <cell r="I2532">
            <v>37125</v>
          </cell>
        </row>
        <row r="2533">
          <cell r="E2533">
            <v>25207109196</v>
          </cell>
          <cell r="F2533" t="str">
            <v>007544</v>
          </cell>
          <cell r="G2533" t="str">
            <v>Trần Như Thục Nguyên</v>
          </cell>
          <cell r="H2533" t="str">
            <v>Nữ</v>
          </cell>
          <cell r="I2533">
            <v>37135</v>
          </cell>
        </row>
        <row r="2534">
          <cell r="E2534">
            <v>25207109198</v>
          </cell>
          <cell r="F2534" t="str">
            <v>007554</v>
          </cell>
          <cell r="G2534" t="str">
            <v>Nguyễn Thị Phượng</v>
          </cell>
          <cell r="H2534" t="str">
            <v>Nữ</v>
          </cell>
          <cell r="I2534">
            <v>36928</v>
          </cell>
        </row>
        <row r="2535">
          <cell r="E2535">
            <v>25207109208</v>
          </cell>
          <cell r="F2535" t="str">
            <v>007563</v>
          </cell>
          <cell r="G2535" t="str">
            <v>Nguyễn Thị Tường Vy</v>
          </cell>
          <cell r="H2535" t="str">
            <v>Nữ</v>
          </cell>
          <cell r="I2535">
            <v>37110</v>
          </cell>
        </row>
        <row r="2536">
          <cell r="E2536">
            <v>25207109213</v>
          </cell>
          <cell r="F2536" t="str">
            <v>007565</v>
          </cell>
          <cell r="G2536" t="str">
            <v>Tô Nguyễn Nhật Vy</v>
          </cell>
          <cell r="H2536" t="str">
            <v>Nữ</v>
          </cell>
          <cell r="I2536">
            <v>36943</v>
          </cell>
        </row>
        <row r="2537">
          <cell r="E2537">
            <v>25207109161</v>
          </cell>
          <cell r="F2537" t="str">
            <v>007532</v>
          </cell>
          <cell r="G2537" t="str">
            <v>Huỳnh Thị Bích Trâm</v>
          </cell>
          <cell r="H2537" t="str">
            <v>Nữ</v>
          </cell>
          <cell r="I2537">
            <v>37077</v>
          </cell>
        </row>
        <row r="2538">
          <cell r="E2538">
            <v>25208604387</v>
          </cell>
          <cell r="F2538" t="str">
            <v>004428</v>
          </cell>
          <cell r="G2538" t="str">
            <v>Nguyễn Hoài Thương</v>
          </cell>
          <cell r="H2538" t="str">
            <v>Nữ</v>
          </cell>
          <cell r="I2538">
            <v>36974</v>
          </cell>
        </row>
        <row r="2539">
          <cell r="E2539">
            <v>25207210217</v>
          </cell>
          <cell r="F2539" t="str">
            <v>008466</v>
          </cell>
          <cell r="G2539" t="str">
            <v>Bùi Hà Nhật Lệ</v>
          </cell>
          <cell r="H2539" t="str">
            <v>Nữ</v>
          </cell>
          <cell r="I2539">
            <v>37037</v>
          </cell>
        </row>
        <row r="2540">
          <cell r="E2540">
            <v>25207210275</v>
          </cell>
          <cell r="F2540" t="str">
            <v>008257</v>
          </cell>
          <cell r="G2540" t="str">
            <v>Lưu Phạm Bích Ngọc</v>
          </cell>
          <cell r="H2540" t="str">
            <v>Nữ</v>
          </cell>
          <cell r="I2540">
            <v>37047</v>
          </cell>
        </row>
        <row r="2541">
          <cell r="E2541">
            <v>25207210455</v>
          </cell>
          <cell r="F2541" t="str">
            <v>008749</v>
          </cell>
          <cell r="G2541" t="str">
            <v>Hồ Thị Kiều Vy</v>
          </cell>
          <cell r="H2541" t="str">
            <v>Nữ</v>
          </cell>
          <cell r="I2541">
            <v>37010</v>
          </cell>
        </row>
        <row r="2542">
          <cell r="E2542">
            <v>25207210474</v>
          </cell>
          <cell r="F2542" t="str">
            <v>100693</v>
          </cell>
          <cell r="G2542" t="str">
            <v>Nguyễn Thị Thu Hà</v>
          </cell>
          <cell r="H2542" t="str">
            <v>Nữ</v>
          </cell>
          <cell r="I2542">
            <v>37088</v>
          </cell>
        </row>
        <row r="2543">
          <cell r="E2543">
            <v>25207210483</v>
          </cell>
          <cell r="F2543" t="str">
            <v>008770</v>
          </cell>
          <cell r="G2543" t="str">
            <v>Nguyễn Thị Khánh Vy</v>
          </cell>
          <cell r="H2543" t="str">
            <v>Nữ</v>
          </cell>
          <cell r="I2543">
            <v>37019</v>
          </cell>
        </row>
        <row r="2544">
          <cell r="E2544">
            <v>25211103584</v>
          </cell>
          <cell r="F2544" t="str">
            <v>003836</v>
          </cell>
          <cell r="G2544" t="str">
            <v>Nguyễn Hữu Thành</v>
          </cell>
          <cell r="H2544" t="str">
            <v>Nam</v>
          </cell>
          <cell r="I2544">
            <v>37122</v>
          </cell>
        </row>
        <row r="2545">
          <cell r="E2545">
            <v>25211109733</v>
          </cell>
          <cell r="F2545" t="str">
            <v>008005</v>
          </cell>
          <cell r="G2545" t="str">
            <v>Nguyễn Huy Trung</v>
          </cell>
          <cell r="H2545" t="str">
            <v>Nam</v>
          </cell>
          <cell r="I2545">
            <v>36269</v>
          </cell>
        </row>
        <row r="2546">
          <cell r="E2546">
            <v>25211108933</v>
          </cell>
          <cell r="F2546" t="str">
            <v>007420</v>
          </cell>
          <cell r="G2546" t="str">
            <v>Đặng Hải Đăng</v>
          </cell>
          <cell r="H2546" t="str">
            <v>Nam</v>
          </cell>
          <cell r="I2546">
            <v>36784</v>
          </cell>
        </row>
        <row r="2547">
          <cell r="E2547">
            <v>25211110475</v>
          </cell>
          <cell r="F2547" t="str">
            <v>100694</v>
          </cell>
          <cell r="G2547" t="str">
            <v>Trần Trung Thành</v>
          </cell>
          <cell r="H2547" t="str">
            <v>Nam</v>
          </cell>
          <cell r="I2547">
            <v>37141</v>
          </cell>
        </row>
        <row r="2548">
          <cell r="E2548">
            <v>25211114104</v>
          </cell>
          <cell r="F2548" t="str">
            <v>303507</v>
          </cell>
          <cell r="G2548" t="str">
            <v>Nguyễn Duy Nhật Tân</v>
          </cell>
          <cell r="H2548" t="str">
            <v>Nam</v>
          </cell>
          <cell r="I2548">
            <v>37100</v>
          </cell>
        </row>
        <row r="2549">
          <cell r="E2549">
            <v>25211116192</v>
          </cell>
          <cell r="F2549" t="str">
            <v>009186</v>
          </cell>
          <cell r="G2549" t="str">
            <v>Trần Đức Mạnh</v>
          </cell>
          <cell r="H2549" t="str">
            <v>Nam</v>
          </cell>
          <cell r="I2549">
            <v>36970</v>
          </cell>
        </row>
        <row r="2550">
          <cell r="E2550">
            <v>25217116938</v>
          </cell>
          <cell r="F2550" t="str">
            <v>009619</v>
          </cell>
          <cell r="G2550" t="str">
            <v>Đỗ Trung Hiếu</v>
          </cell>
          <cell r="H2550" t="str">
            <v>Nam</v>
          </cell>
          <cell r="I2550">
            <v>36878</v>
          </cell>
        </row>
        <row r="2551">
          <cell r="E2551">
            <v>25217116441</v>
          </cell>
          <cell r="F2551" t="str">
            <v>009310</v>
          </cell>
          <cell r="G2551" t="str">
            <v>Nguyễn Đức Hiển</v>
          </cell>
          <cell r="H2551" t="str">
            <v>Nam</v>
          </cell>
          <cell r="I2551">
            <v>36999</v>
          </cell>
        </row>
        <row r="2552">
          <cell r="E2552">
            <v>25217116524</v>
          </cell>
          <cell r="F2552" t="str">
            <v>101051</v>
          </cell>
          <cell r="G2552" t="str">
            <v>Lê Minh Hiệu</v>
          </cell>
          <cell r="H2552" t="str">
            <v>Nam</v>
          </cell>
          <cell r="I2552">
            <v>36893</v>
          </cell>
        </row>
        <row r="2553">
          <cell r="E2553">
            <v>25217116531</v>
          </cell>
          <cell r="F2553" t="str">
            <v>101054</v>
          </cell>
          <cell r="G2553" t="str">
            <v>Phạm Minh Toàn</v>
          </cell>
          <cell r="H2553" t="str">
            <v>Nam</v>
          </cell>
          <cell r="I2553">
            <v>37157</v>
          </cell>
        </row>
        <row r="2554">
          <cell r="E2554">
            <v>25218600072</v>
          </cell>
          <cell r="F2554" t="str">
            <v>000072</v>
          </cell>
          <cell r="G2554" t="str">
            <v>Phạm Lê Đình Nam</v>
          </cell>
          <cell r="H2554" t="str">
            <v>Nam</v>
          </cell>
          <cell r="I2554">
            <v>35970</v>
          </cell>
        </row>
        <row r="2555">
          <cell r="E2555">
            <v>25217216839</v>
          </cell>
          <cell r="F2555" t="str">
            <v>009389</v>
          </cell>
          <cell r="G2555" t="str">
            <v>Nguyễn Tất Trường</v>
          </cell>
          <cell r="H2555" t="str">
            <v>Nam</v>
          </cell>
          <cell r="I2555">
            <v>36759</v>
          </cell>
        </row>
        <row r="2556">
          <cell r="E2556">
            <v>25207109232</v>
          </cell>
          <cell r="F2556" t="str">
            <v>007649</v>
          </cell>
          <cell r="G2556" t="str">
            <v>Lê Thị Thùy Trâm</v>
          </cell>
          <cell r="H2556" t="str">
            <v>Nữ</v>
          </cell>
          <cell r="I2556">
            <v>36972</v>
          </cell>
        </row>
        <row r="2557">
          <cell r="E2557">
            <v>25207109253</v>
          </cell>
          <cell r="F2557" t="str">
            <v>007633</v>
          </cell>
          <cell r="G2557" t="str">
            <v>Võ Trần Như Nguyệt</v>
          </cell>
          <cell r="H2557" t="str">
            <v>Nữ</v>
          </cell>
          <cell r="I2557">
            <v>37164</v>
          </cell>
        </row>
        <row r="2558">
          <cell r="E2558">
            <v>25207109277</v>
          </cell>
          <cell r="F2558" t="str">
            <v>007636</v>
          </cell>
          <cell r="G2558" t="str">
            <v>Phạm Trần Tố Na</v>
          </cell>
          <cell r="H2558" t="str">
            <v>Nữ</v>
          </cell>
          <cell r="I2558">
            <v>37204</v>
          </cell>
        </row>
        <row r="2559">
          <cell r="E2559">
            <v>25207109050</v>
          </cell>
          <cell r="F2559" t="str">
            <v>007587</v>
          </cell>
          <cell r="G2559" t="str">
            <v>Ngô Thị Yến</v>
          </cell>
          <cell r="H2559" t="str">
            <v>Nữ</v>
          </cell>
          <cell r="I2559">
            <v>37089</v>
          </cell>
        </row>
        <row r="2560">
          <cell r="E2560">
            <v>25207109051</v>
          </cell>
          <cell r="F2560" t="str">
            <v>007588</v>
          </cell>
          <cell r="G2560" t="str">
            <v>Lê Thị Thanh Tuyết</v>
          </cell>
          <cell r="H2560" t="str">
            <v>Nữ</v>
          </cell>
          <cell r="I2560">
            <v>37094</v>
          </cell>
        </row>
        <row r="2561">
          <cell r="E2561">
            <v>25207109061</v>
          </cell>
          <cell r="F2561" t="str">
            <v>007598</v>
          </cell>
          <cell r="G2561" t="str">
            <v>Hà Thị Châu Nhi</v>
          </cell>
          <cell r="H2561" t="str">
            <v>Nữ</v>
          </cell>
          <cell r="I2561">
            <v>36943</v>
          </cell>
        </row>
        <row r="2562">
          <cell r="E2562">
            <v>25214104781</v>
          </cell>
          <cell r="F2562" t="str">
            <v>005051</v>
          </cell>
          <cell r="G2562" t="str">
            <v>Nguyễn Đức Mạnh</v>
          </cell>
          <cell r="H2562" t="str">
            <v>Nam</v>
          </cell>
          <cell r="I2562">
            <v>37155</v>
          </cell>
        </row>
        <row r="2563">
          <cell r="E2563">
            <v>25214108131</v>
          </cell>
          <cell r="F2563" t="str">
            <v>500025</v>
          </cell>
          <cell r="G2563" t="str">
            <v>Nguyễn Thanh Trung Hiếu</v>
          </cell>
          <cell r="H2563" t="str">
            <v>Nam</v>
          </cell>
          <cell r="I2563">
            <v>37100</v>
          </cell>
        </row>
        <row r="2564">
          <cell r="E2564">
            <v>25213709870</v>
          </cell>
          <cell r="F2564" t="str">
            <v>100618</v>
          </cell>
          <cell r="G2564" t="str">
            <v>Nguyễn Đình Hùng</v>
          </cell>
          <cell r="H2564" t="str">
            <v>Nam</v>
          </cell>
          <cell r="I2564">
            <v>36941</v>
          </cell>
        </row>
        <row r="2565">
          <cell r="E2565">
            <v>25211610637</v>
          </cell>
          <cell r="F2565" t="str">
            <v>300038</v>
          </cell>
          <cell r="G2565" t="str">
            <v>Võ Hữu An</v>
          </cell>
          <cell r="H2565" t="str">
            <v>Nam</v>
          </cell>
          <cell r="I2565">
            <v>36960</v>
          </cell>
        </row>
        <row r="2566">
          <cell r="E2566">
            <v>25211609026</v>
          </cell>
          <cell r="F2566" t="str">
            <v>007462</v>
          </cell>
          <cell r="G2566" t="str">
            <v>Lê Văn Dũng</v>
          </cell>
          <cell r="H2566" t="str">
            <v>Nam</v>
          </cell>
          <cell r="I2566">
            <v>37212</v>
          </cell>
        </row>
        <row r="2567">
          <cell r="E2567">
            <v>25217215708</v>
          </cell>
          <cell r="F2567" t="str">
            <v>008932</v>
          </cell>
          <cell r="G2567" t="str">
            <v>Phạm Thanh Huy</v>
          </cell>
          <cell r="H2567" t="str">
            <v>Nam</v>
          </cell>
          <cell r="I2567">
            <v>37164</v>
          </cell>
        </row>
        <row r="2568">
          <cell r="E2568">
            <v>25203113406</v>
          </cell>
          <cell r="F2568" t="str">
            <v>302807</v>
          </cell>
          <cell r="G2568" t="str">
            <v>Hoàng Thị Thùy Nhung</v>
          </cell>
          <cell r="H2568" t="str">
            <v>Nữ</v>
          </cell>
          <cell r="I2568">
            <v>37065</v>
          </cell>
        </row>
        <row r="2569">
          <cell r="E2569">
            <v>25203100339</v>
          </cell>
          <cell r="F2569" t="str">
            <v>000340</v>
          </cell>
          <cell r="G2569" t="str">
            <v>Đỗ Thị Vân Anh</v>
          </cell>
          <cell r="H2569" t="str">
            <v>Nữ</v>
          </cell>
          <cell r="I2569">
            <v>36915</v>
          </cell>
        </row>
        <row r="2570">
          <cell r="E2570">
            <v>25203017588</v>
          </cell>
          <cell r="F2570" t="str">
            <v>010104</v>
          </cell>
          <cell r="G2570" t="str">
            <v>Đoàn Thị Lưu Luyến</v>
          </cell>
          <cell r="H2570" t="str">
            <v>Nữ</v>
          </cell>
          <cell r="I2570">
            <v>37045</v>
          </cell>
        </row>
        <row r="2571">
          <cell r="E2571">
            <v>25203003015</v>
          </cell>
          <cell r="F2571" t="str">
            <v>003027</v>
          </cell>
          <cell r="G2571" t="str">
            <v>Võ Thị Yến Vy</v>
          </cell>
          <cell r="H2571" t="str">
            <v>Nữ</v>
          </cell>
          <cell r="I2571">
            <v>37112</v>
          </cell>
        </row>
        <row r="2572">
          <cell r="E2572">
            <v>25202903974</v>
          </cell>
          <cell r="F2572" t="str">
            <v>003941</v>
          </cell>
          <cell r="G2572" t="str">
            <v>Trần Thị Hiền</v>
          </cell>
          <cell r="H2572" t="str">
            <v>Nữ</v>
          </cell>
          <cell r="I2572">
            <v>36953</v>
          </cell>
        </row>
        <row r="2573">
          <cell r="E2573">
            <v>25207210484</v>
          </cell>
          <cell r="F2573" t="str">
            <v>008771</v>
          </cell>
          <cell r="G2573" t="str">
            <v>Hoàng Thị Diễm Trúc</v>
          </cell>
          <cell r="H2573" t="str">
            <v>Nữ</v>
          </cell>
          <cell r="I2573">
            <v>36851</v>
          </cell>
        </row>
        <row r="2574">
          <cell r="E2574">
            <v>25207210534</v>
          </cell>
          <cell r="F2574" t="str">
            <v>008840</v>
          </cell>
          <cell r="G2574" t="str">
            <v>Đặng Thị Tiểu Ni</v>
          </cell>
          <cell r="H2574" t="str">
            <v>Nữ</v>
          </cell>
          <cell r="I2574">
            <v>36552</v>
          </cell>
        </row>
        <row r="2575">
          <cell r="E2575">
            <v>25207210544</v>
          </cell>
          <cell r="F2575" t="str">
            <v>100707</v>
          </cell>
          <cell r="G2575" t="str">
            <v>Phạm Vũ Yến Vy</v>
          </cell>
          <cell r="H2575" t="str">
            <v>Nữ</v>
          </cell>
          <cell r="I2575">
            <v>37152</v>
          </cell>
        </row>
        <row r="2576">
          <cell r="E2576">
            <v>25207210553</v>
          </cell>
          <cell r="F2576" t="str">
            <v>008867</v>
          </cell>
          <cell r="G2576" t="str">
            <v>Trần Khánh Nguyên</v>
          </cell>
          <cell r="H2576" t="str">
            <v>Nữ</v>
          </cell>
          <cell r="I2576">
            <v>37173</v>
          </cell>
        </row>
        <row r="2577">
          <cell r="E2577">
            <v>25207210566</v>
          </cell>
          <cell r="F2577" t="str">
            <v>008877</v>
          </cell>
          <cell r="G2577" t="str">
            <v>Trần Thị Thu Thảo</v>
          </cell>
          <cell r="H2577" t="str">
            <v>Nữ</v>
          </cell>
          <cell r="I2577">
            <v>37150</v>
          </cell>
        </row>
        <row r="2578">
          <cell r="E2578">
            <v>25207210576</v>
          </cell>
          <cell r="F2578" t="str">
            <v>008885</v>
          </cell>
          <cell r="G2578" t="str">
            <v>Trần Nguyễn Quỳnh Như</v>
          </cell>
          <cell r="H2578" t="str">
            <v>Nữ</v>
          </cell>
          <cell r="I2578">
            <v>37225</v>
          </cell>
        </row>
        <row r="2579">
          <cell r="E2579">
            <v>25211608440</v>
          </cell>
          <cell r="F2579" t="str">
            <v>007269</v>
          </cell>
          <cell r="G2579" t="str">
            <v>Thiều Hoàng Việt Đức</v>
          </cell>
          <cell r="H2579" t="str">
            <v>Nam</v>
          </cell>
          <cell r="I2579">
            <v>36892</v>
          </cell>
        </row>
        <row r="2580">
          <cell r="E2580">
            <v>25211802533</v>
          </cell>
          <cell r="F2580" t="str">
            <v>002543</v>
          </cell>
          <cell r="G2580" t="str">
            <v>Phạm Ngọc Tuân</v>
          </cell>
          <cell r="H2580" t="str">
            <v>Nam</v>
          </cell>
          <cell r="I2580">
            <v>37012</v>
          </cell>
        </row>
        <row r="2581">
          <cell r="E2581">
            <v>25211717190</v>
          </cell>
          <cell r="F2581" t="str">
            <v>009828</v>
          </cell>
          <cell r="G2581" t="str">
            <v>Nguyễn Quốc Minh</v>
          </cell>
          <cell r="H2581" t="str">
            <v>Nam</v>
          </cell>
          <cell r="I2581">
            <v>36449</v>
          </cell>
        </row>
        <row r="2582">
          <cell r="E2582">
            <v>25212109713</v>
          </cell>
          <cell r="F2582" t="str">
            <v>008048</v>
          </cell>
          <cell r="G2582" t="str">
            <v>Dương Văn Nam</v>
          </cell>
          <cell r="H2582" t="str">
            <v>Nam</v>
          </cell>
          <cell r="I2582">
            <v>37004</v>
          </cell>
        </row>
        <row r="2583">
          <cell r="E2583">
            <v>25212100204</v>
          </cell>
          <cell r="F2583" t="str">
            <v>000205</v>
          </cell>
          <cell r="G2583" t="str">
            <v>Phạm Ngọc Hoàng Quân</v>
          </cell>
          <cell r="H2583" t="str">
            <v>Nam</v>
          </cell>
          <cell r="I2583">
            <v>37098</v>
          </cell>
        </row>
        <row r="2584">
          <cell r="E2584">
            <v>25212500109</v>
          </cell>
          <cell r="F2584" t="str">
            <v>000109</v>
          </cell>
          <cell r="G2584" t="str">
            <v>Nguyễn Văn Cự</v>
          </cell>
          <cell r="H2584" t="str">
            <v>Nam</v>
          </cell>
          <cell r="I2584">
            <v>36541</v>
          </cell>
        </row>
        <row r="2585">
          <cell r="E2585">
            <v>25202608994</v>
          </cell>
          <cell r="F2585" t="str">
            <v>007452</v>
          </cell>
          <cell r="G2585" t="str">
            <v>Trần Thị Ngọc Quỳnh</v>
          </cell>
          <cell r="H2585" t="str">
            <v>Nữ</v>
          </cell>
          <cell r="I2585">
            <v>37068</v>
          </cell>
        </row>
        <row r="2586">
          <cell r="E2586">
            <v>25202902454</v>
          </cell>
          <cell r="F2586" t="str">
            <v>002463</v>
          </cell>
          <cell r="G2586" t="str">
            <v>Trịnh Anh Thư</v>
          </cell>
          <cell r="H2586" t="str">
            <v>Nữ</v>
          </cell>
          <cell r="I2586">
            <v>37060</v>
          </cell>
        </row>
        <row r="2587">
          <cell r="E2587">
            <v>25202209030</v>
          </cell>
          <cell r="F2587" t="str">
            <v>100509</v>
          </cell>
          <cell r="G2587" t="str">
            <v>Nguyễn Thị Hải Yến</v>
          </cell>
          <cell r="H2587" t="str">
            <v>Nữ</v>
          </cell>
          <cell r="I2587">
            <v>37155</v>
          </cell>
        </row>
        <row r="2588">
          <cell r="E2588">
            <v>25202208684</v>
          </cell>
          <cell r="F2588" t="str">
            <v>007183</v>
          </cell>
          <cell r="G2588" t="str">
            <v>Mai Uyên Bảo Ngọc</v>
          </cell>
          <cell r="H2588" t="str">
            <v>Nữ</v>
          </cell>
          <cell r="I2588">
            <v>37210</v>
          </cell>
        </row>
        <row r="2589">
          <cell r="E2589">
            <v>25202205768</v>
          </cell>
          <cell r="F2589" t="str">
            <v>005472</v>
          </cell>
          <cell r="G2589" t="str">
            <v>Nguyễn Thị Giang</v>
          </cell>
          <cell r="H2589" t="str">
            <v>Nữ</v>
          </cell>
          <cell r="I2589">
            <v>37062</v>
          </cell>
        </row>
        <row r="2590">
          <cell r="E2590">
            <v>25202115052</v>
          </cell>
          <cell r="F2590" t="str">
            <v>304455</v>
          </cell>
          <cell r="G2590" t="str">
            <v>Nguyễn Huỳnh Diễm Trinh</v>
          </cell>
          <cell r="H2590" t="str">
            <v>Nữ</v>
          </cell>
          <cell r="I2590">
            <v>37052</v>
          </cell>
        </row>
        <row r="2591">
          <cell r="E2591">
            <v>25207210638</v>
          </cell>
          <cell r="F2591" t="str">
            <v>300039</v>
          </cell>
          <cell r="G2591" t="str">
            <v>Bùi Huỳnh Kim Anh</v>
          </cell>
          <cell r="H2591" t="str">
            <v>Nữ</v>
          </cell>
          <cell r="I2591">
            <v>37137</v>
          </cell>
        </row>
        <row r="2592">
          <cell r="E2592">
            <v>25207208967</v>
          </cell>
          <cell r="F2592" t="str">
            <v>007409</v>
          </cell>
          <cell r="G2592" t="str">
            <v>Trương Thị Linh</v>
          </cell>
          <cell r="H2592" t="str">
            <v>Nữ</v>
          </cell>
          <cell r="I2592">
            <v>37233</v>
          </cell>
        </row>
        <row r="2593">
          <cell r="E2593">
            <v>25207209043</v>
          </cell>
          <cell r="F2593" t="str">
            <v>007581</v>
          </cell>
          <cell r="G2593" t="str">
            <v>Phạm Thị Ánh Tuyết</v>
          </cell>
          <cell r="H2593" t="str">
            <v>Nữ</v>
          </cell>
          <cell r="I2593">
            <v>36899</v>
          </cell>
        </row>
        <row r="2594">
          <cell r="E2594">
            <v>25207209278</v>
          </cell>
          <cell r="F2594" t="str">
            <v>007702</v>
          </cell>
          <cell r="G2594" t="str">
            <v>Trần Nguyễn Quỳnh Nhi</v>
          </cell>
          <cell r="H2594" t="str">
            <v>Nữ</v>
          </cell>
          <cell r="I2594">
            <v>37018</v>
          </cell>
        </row>
        <row r="2595">
          <cell r="E2595">
            <v>25207209074</v>
          </cell>
          <cell r="F2595" t="str">
            <v>007609</v>
          </cell>
          <cell r="G2595" t="str">
            <v>Đỗ Nguyễn Thanh Tuyền</v>
          </cell>
          <cell r="H2595" t="str">
            <v>Nữ</v>
          </cell>
          <cell r="I2595">
            <v>37043</v>
          </cell>
        </row>
        <row r="2596">
          <cell r="E2596">
            <v>25207209142</v>
          </cell>
          <cell r="F2596" t="str">
            <v>007811</v>
          </cell>
          <cell r="G2596" t="str">
            <v>Thái Thị Hoàng Ly</v>
          </cell>
          <cell r="H2596" t="str">
            <v>Nữ</v>
          </cell>
          <cell r="I2596">
            <v>37173</v>
          </cell>
        </row>
        <row r="2597">
          <cell r="E2597">
            <v>25212111108</v>
          </cell>
          <cell r="F2597" t="str">
            <v>300509</v>
          </cell>
          <cell r="G2597" t="str">
            <v>Nguyễn Văn Dũng</v>
          </cell>
          <cell r="H2597" t="str">
            <v>Nam</v>
          </cell>
          <cell r="I2597">
            <v>37114</v>
          </cell>
        </row>
        <row r="2598">
          <cell r="E2598">
            <v>25213100097</v>
          </cell>
          <cell r="F2598" t="str">
            <v>000097</v>
          </cell>
          <cell r="G2598" t="str">
            <v>Nguyễn Việt Cường</v>
          </cell>
          <cell r="H2598" t="str">
            <v>Nam</v>
          </cell>
          <cell r="I2598">
            <v>36349</v>
          </cell>
        </row>
        <row r="2599">
          <cell r="E2599">
            <v>25213108650</v>
          </cell>
          <cell r="F2599" t="str">
            <v>007022</v>
          </cell>
          <cell r="G2599" t="str">
            <v>Trần Trung Kiên</v>
          </cell>
          <cell r="H2599" t="str">
            <v>Nam</v>
          </cell>
          <cell r="I2599">
            <v>36999</v>
          </cell>
        </row>
        <row r="2600">
          <cell r="E2600">
            <v>25213110627</v>
          </cell>
          <cell r="F2600" t="str">
            <v>300028</v>
          </cell>
          <cell r="G2600" t="str">
            <v>Nguyễn Xuân Thành An</v>
          </cell>
          <cell r="H2600" t="str">
            <v>Nam</v>
          </cell>
          <cell r="I2600">
            <v>36890</v>
          </cell>
        </row>
        <row r="2601">
          <cell r="E2601">
            <v>25203316530</v>
          </cell>
          <cell r="F2601" t="str">
            <v>101053</v>
          </cell>
          <cell r="G2601" t="str">
            <v>Hoàng Minh Anh</v>
          </cell>
          <cell r="H2601" t="str">
            <v>Nữ</v>
          </cell>
          <cell r="I2601">
            <v>37184</v>
          </cell>
        </row>
        <row r="2602">
          <cell r="E2602">
            <v>25202209731</v>
          </cell>
          <cell r="F2602" t="str">
            <v>008004</v>
          </cell>
          <cell r="G2602" t="str">
            <v>Hứa Thị Hoàng Nhi</v>
          </cell>
          <cell r="H2602" t="str">
            <v>Nữ</v>
          </cell>
          <cell r="I2602">
            <v>37223</v>
          </cell>
        </row>
        <row r="2603">
          <cell r="E2603">
            <v>25202216434</v>
          </cell>
          <cell r="F2603" t="str">
            <v>009306</v>
          </cell>
          <cell r="G2603" t="str">
            <v>Phan Thị Tường Vy</v>
          </cell>
          <cell r="H2603" t="str">
            <v>Nữ</v>
          </cell>
          <cell r="I2603">
            <v>37125</v>
          </cell>
        </row>
        <row r="2604">
          <cell r="E2604">
            <v>25202603866</v>
          </cell>
          <cell r="F2604" t="str">
            <v>003785</v>
          </cell>
          <cell r="G2604" t="str">
            <v>Nguyễn Thị Tuyết Anh</v>
          </cell>
          <cell r="H2604" t="str">
            <v>Nữ</v>
          </cell>
          <cell r="I2604">
            <v>37250</v>
          </cell>
        </row>
        <row r="2605">
          <cell r="E2605">
            <v>25202114708</v>
          </cell>
          <cell r="F2605" t="str">
            <v>304111</v>
          </cell>
          <cell r="G2605" t="str">
            <v>Văn Thị Quỳnh Tiên</v>
          </cell>
          <cell r="H2605" t="str">
            <v>Nữ</v>
          </cell>
          <cell r="I2605">
            <v>37038</v>
          </cell>
        </row>
        <row r="2606">
          <cell r="E2606">
            <v>25202114569</v>
          </cell>
          <cell r="F2606" t="str">
            <v>303972</v>
          </cell>
          <cell r="G2606" t="str">
            <v>Nguyễn Thị Cẩm Thúy</v>
          </cell>
          <cell r="H2606" t="str">
            <v>Nữ</v>
          </cell>
          <cell r="I2606">
            <v>36957</v>
          </cell>
        </row>
        <row r="2607">
          <cell r="E2607">
            <v>25202108851</v>
          </cell>
          <cell r="F2607" t="str">
            <v>007243</v>
          </cell>
          <cell r="G2607" t="str">
            <v>Nguyễn Thị Mỹ Ngọc</v>
          </cell>
          <cell r="H2607" t="str">
            <v>Nữ</v>
          </cell>
          <cell r="I2607">
            <v>37072</v>
          </cell>
        </row>
        <row r="2608">
          <cell r="E2608">
            <v>25207209470</v>
          </cell>
          <cell r="F2608" t="str">
            <v>007963</v>
          </cell>
          <cell r="G2608" t="str">
            <v>Hồ Thị Tuyết Minh</v>
          </cell>
          <cell r="H2608" t="str">
            <v>Nữ</v>
          </cell>
          <cell r="I2608">
            <v>36950</v>
          </cell>
        </row>
        <row r="2609">
          <cell r="E2609">
            <v>25207209489</v>
          </cell>
          <cell r="F2609" t="str">
            <v>007984</v>
          </cell>
          <cell r="G2609" t="str">
            <v>Nguyễn Ngọc Phương Thảo</v>
          </cell>
          <cell r="H2609" t="str">
            <v>Nữ</v>
          </cell>
          <cell r="I2609">
            <v>37114</v>
          </cell>
        </row>
        <row r="2610">
          <cell r="E2610">
            <v>25207209575</v>
          </cell>
          <cell r="F2610" t="str">
            <v>100577</v>
          </cell>
          <cell r="G2610" t="str">
            <v>Nguyễn Thị Quỳnh Trang</v>
          </cell>
          <cell r="H2610" t="str">
            <v>Nữ</v>
          </cell>
          <cell r="I2610">
            <v>37093</v>
          </cell>
        </row>
        <row r="2611">
          <cell r="E2611">
            <v>25211415844</v>
          </cell>
          <cell r="F2611" t="str">
            <v>100776</v>
          </cell>
          <cell r="G2611" t="str">
            <v>Đỗ Trọng Quang</v>
          </cell>
          <cell r="H2611" t="str">
            <v>Nam</v>
          </cell>
          <cell r="I2611">
            <v>36974</v>
          </cell>
        </row>
        <row r="2612">
          <cell r="E2612">
            <v>25211417002</v>
          </cell>
          <cell r="F2612" t="str">
            <v>009655</v>
          </cell>
          <cell r="G2612" t="str">
            <v>Mai Tiến Thành</v>
          </cell>
          <cell r="H2612" t="str">
            <v>Nam</v>
          </cell>
          <cell r="I2612">
            <v>37123</v>
          </cell>
        </row>
        <row r="2613">
          <cell r="E2613">
            <v>25211212252</v>
          </cell>
          <cell r="F2613" t="str">
            <v>301653</v>
          </cell>
          <cell r="G2613" t="str">
            <v>Lê Hữu Nhật Khoa</v>
          </cell>
          <cell r="H2613" t="str">
            <v>Nam</v>
          </cell>
          <cell r="I2613">
            <v>37192</v>
          </cell>
        </row>
        <row r="2614">
          <cell r="E2614">
            <v>25202507905</v>
          </cell>
          <cell r="F2614" t="str">
            <v>006649</v>
          </cell>
          <cell r="G2614" t="str">
            <v>Lê Thị Mỹ Linh</v>
          </cell>
          <cell r="H2614" t="str">
            <v>Nữ</v>
          </cell>
          <cell r="I2614">
            <v>37123</v>
          </cell>
        </row>
        <row r="2615">
          <cell r="E2615">
            <v>25202217463</v>
          </cell>
          <cell r="F2615" t="str">
            <v>101319</v>
          </cell>
          <cell r="G2615" t="str">
            <v>Phan Thị Thu Trang</v>
          </cell>
          <cell r="H2615" t="str">
            <v>Nữ</v>
          </cell>
          <cell r="I2615">
            <v>37218</v>
          </cell>
        </row>
        <row r="2616">
          <cell r="E2616">
            <v>25202115781</v>
          </cell>
          <cell r="F2616" t="str">
            <v>008968</v>
          </cell>
          <cell r="G2616" t="str">
            <v>Mai Phương Nam</v>
          </cell>
          <cell r="H2616" t="str">
            <v>Nữ</v>
          </cell>
          <cell r="I2616">
            <v>36382</v>
          </cell>
        </row>
        <row r="2617">
          <cell r="E2617">
            <v>25202717139</v>
          </cell>
          <cell r="F2617" t="str">
            <v>009784</v>
          </cell>
          <cell r="G2617" t="str">
            <v>Phạm Thị Kim Tiền</v>
          </cell>
          <cell r="H2617" t="str">
            <v>Nữ</v>
          </cell>
          <cell r="I2617">
            <v>37030</v>
          </cell>
        </row>
        <row r="2618">
          <cell r="E2618">
            <v>25203109876</v>
          </cell>
          <cell r="F2618" t="str">
            <v>008346</v>
          </cell>
          <cell r="G2618" t="str">
            <v>Lâm Thị Anh Tiên</v>
          </cell>
          <cell r="H2618" t="str">
            <v>Nữ</v>
          </cell>
          <cell r="I2618">
            <v>36942</v>
          </cell>
        </row>
        <row r="2619">
          <cell r="E2619">
            <v>25203202344</v>
          </cell>
          <cell r="F2619" t="str">
            <v>002353</v>
          </cell>
          <cell r="G2619" t="str">
            <v>Lê Đỗ Quyên</v>
          </cell>
          <cell r="H2619" t="str">
            <v>Nữ</v>
          </cell>
          <cell r="I2619">
            <v>37131</v>
          </cell>
        </row>
        <row r="2620">
          <cell r="E2620">
            <v>25202108671</v>
          </cell>
          <cell r="F2620" t="str">
            <v>007180</v>
          </cell>
          <cell r="G2620" t="str">
            <v>Huỳnh Trần Quế Hương</v>
          </cell>
          <cell r="H2620" t="str">
            <v>Nữ</v>
          </cell>
          <cell r="I2620">
            <v>36932</v>
          </cell>
        </row>
        <row r="2621">
          <cell r="E2621">
            <v>25202108088</v>
          </cell>
          <cell r="F2621" t="str">
            <v>006933</v>
          </cell>
          <cell r="G2621" t="str">
            <v>Nguyễn Thị Hương Hoài</v>
          </cell>
          <cell r="H2621" t="str">
            <v>Nữ</v>
          </cell>
          <cell r="I2621">
            <v>37171</v>
          </cell>
        </row>
        <row r="2622">
          <cell r="E2622">
            <v>25202107859</v>
          </cell>
          <cell r="F2622" t="str">
            <v>006644</v>
          </cell>
          <cell r="G2622" t="str">
            <v>Nguyễn Thị Ngọc Hiền</v>
          </cell>
          <cell r="H2622" t="str">
            <v>Nữ</v>
          </cell>
          <cell r="I2622">
            <v>37032</v>
          </cell>
        </row>
        <row r="2623">
          <cell r="E2623">
            <v>25201214127</v>
          </cell>
          <cell r="F2623" t="str">
            <v>303530</v>
          </cell>
          <cell r="G2623" t="str">
            <v>Nguyễn Thị Thãi</v>
          </cell>
          <cell r="H2623" t="str">
            <v>Nữ</v>
          </cell>
          <cell r="I2623">
            <v>36913</v>
          </cell>
        </row>
        <row r="2624">
          <cell r="E2624">
            <v>25202105222</v>
          </cell>
          <cell r="F2624" t="str">
            <v>005147</v>
          </cell>
          <cell r="G2624" t="str">
            <v>Nguyễn Thị Hồng Đào</v>
          </cell>
          <cell r="H2624" t="str">
            <v>Nữ</v>
          </cell>
          <cell r="I2624">
            <v>37032</v>
          </cell>
        </row>
        <row r="2625">
          <cell r="E2625">
            <v>25211212009</v>
          </cell>
          <cell r="F2625" t="str">
            <v>301410</v>
          </cell>
          <cell r="G2625" t="str">
            <v>Nguyễn Văn Đăng Huy</v>
          </cell>
          <cell r="H2625" t="str">
            <v>Nam</v>
          </cell>
          <cell r="I2625">
            <v>36987</v>
          </cell>
        </row>
        <row r="2626">
          <cell r="E2626">
            <v>25211212022</v>
          </cell>
          <cell r="F2626" t="str">
            <v>301423</v>
          </cell>
          <cell r="G2626" t="str">
            <v>Trần Ngô Quốc Huy</v>
          </cell>
          <cell r="H2626" t="str">
            <v>Nam</v>
          </cell>
          <cell r="I2626">
            <v>36908</v>
          </cell>
        </row>
        <row r="2627">
          <cell r="E2627">
            <v>25211211954</v>
          </cell>
          <cell r="F2627" t="str">
            <v>301355</v>
          </cell>
          <cell r="G2627" t="str">
            <v>Somsant Surapat Pichai Thanh Hùng</v>
          </cell>
          <cell r="H2627" t="str">
            <v>Nam</v>
          </cell>
          <cell r="I2627">
            <v>35770</v>
          </cell>
        </row>
        <row r="2628">
          <cell r="E2628">
            <v>25211211316</v>
          </cell>
          <cell r="F2628" t="str">
            <v>300717</v>
          </cell>
          <cell r="G2628" t="str">
            <v>Mai Xuân Đồng</v>
          </cell>
          <cell r="H2628" t="str">
            <v>Nam</v>
          </cell>
          <cell r="I2628">
            <v>36921</v>
          </cell>
        </row>
        <row r="2629">
          <cell r="E2629">
            <v>25211211715</v>
          </cell>
          <cell r="F2629" t="str">
            <v>301116</v>
          </cell>
          <cell r="G2629" t="str">
            <v>Trần Minh Hiển</v>
          </cell>
          <cell r="H2629" t="str">
            <v>Nam</v>
          </cell>
          <cell r="I2629">
            <v>37078</v>
          </cell>
        </row>
        <row r="2630">
          <cell r="E2630">
            <v>25211211774</v>
          </cell>
          <cell r="F2630" t="str">
            <v>301175</v>
          </cell>
          <cell r="G2630" t="str">
            <v>Trần Hà Phước Hiếu</v>
          </cell>
          <cell r="H2630" t="str">
            <v>Nam</v>
          </cell>
          <cell r="I2630">
            <v>37207</v>
          </cell>
        </row>
        <row r="2631">
          <cell r="E2631">
            <v>25204305218</v>
          </cell>
          <cell r="F2631" t="str">
            <v>004740</v>
          </cell>
          <cell r="G2631" t="str">
            <v>Hoàng Nguyễn Đan Nhi</v>
          </cell>
          <cell r="H2631" t="str">
            <v>Nữ</v>
          </cell>
          <cell r="I2631">
            <v>37021</v>
          </cell>
        </row>
        <row r="2632">
          <cell r="E2632">
            <v>25204701220</v>
          </cell>
          <cell r="F2632" t="str">
            <v>001223</v>
          </cell>
          <cell r="G2632" t="str">
            <v>Nguyễn Thị Huyền Trâm</v>
          </cell>
          <cell r="H2632" t="str">
            <v>Nữ</v>
          </cell>
          <cell r="I2632">
            <v>37219</v>
          </cell>
        </row>
        <row r="2633">
          <cell r="E2633">
            <v>25205116421</v>
          </cell>
          <cell r="F2633" t="str">
            <v>101002</v>
          </cell>
          <cell r="G2633" t="str">
            <v>Võ Thị Hàn Châu</v>
          </cell>
          <cell r="H2633" t="str">
            <v>Nữ</v>
          </cell>
          <cell r="I2633">
            <v>36915</v>
          </cell>
        </row>
        <row r="2634">
          <cell r="E2634">
            <v>25204701906</v>
          </cell>
          <cell r="F2634" t="str">
            <v>001914</v>
          </cell>
          <cell r="G2634" t="str">
            <v>Nguyễn Thị Bích Hậu</v>
          </cell>
          <cell r="H2634" t="str">
            <v>Nữ</v>
          </cell>
          <cell r="I2634">
            <v>37158</v>
          </cell>
        </row>
        <row r="2635">
          <cell r="E2635">
            <v>25208701664</v>
          </cell>
          <cell r="F2635" t="str">
            <v>001672</v>
          </cell>
          <cell r="G2635" t="str">
            <v>Nguyễn Thị Yến Bình</v>
          </cell>
          <cell r="H2635" t="str">
            <v>Nữ</v>
          </cell>
          <cell r="I2635">
            <v>36664</v>
          </cell>
        </row>
        <row r="2636">
          <cell r="E2636">
            <v>25211211211</v>
          </cell>
          <cell r="F2636" t="str">
            <v>300612</v>
          </cell>
          <cell r="G2636" t="str">
            <v>Nguyễn Hoàng Dương</v>
          </cell>
          <cell r="H2636" t="str">
            <v>Nam</v>
          </cell>
          <cell r="I2636">
            <v>36898</v>
          </cell>
        </row>
        <row r="2637">
          <cell r="E2637">
            <v>25211207844</v>
          </cell>
          <cell r="F2637" t="str">
            <v>006604</v>
          </cell>
          <cell r="G2637" t="str">
            <v>Nguyễn Minh Toàn</v>
          </cell>
          <cell r="H2637" t="str">
            <v>Nam</v>
          </cell>
          <cell r="I2637">
            <v>37005</v>
          </cell>
        </row>
        <row r="2638">
          <cell r="E2638">
            <v>25211207860</v>
          </cell>
          <cell r="F2638" t="str">
            <v>006558</v>
          </cell>
          <cell r="G2638" t="str">
            <v>Nguyễn Hoàng Anh</v>
          </cell>
          <cell r="H2638" t="str">
            <v>Nam</v>
          </cell>
          <cell r="I2638">
            <v>36946</v>
          </cell>
        </row>
        <row r="2639">
          <cell r="E2639">
            <v>25211207826</v>
          </cell>
          <cell r="F2639" t="str">
            <v>006555</v>
          </cell>
          <cell r="G2639" t="str">
            <v>Phan Chí Nguyên</v>
          </cell>
          <cell r="H2639" t="str">
            <v>Nam</v>
          </cell>
          <cell r="I2639">
            <v>36935</v>
          </cell>
        </row>
        <row r="2640">
          <cell r="E2640">
            <v>25211207983</v>
          </cell>
          <cell r="F2640" t="str">
            <v>006568</v>
          </cell>
          <cell r="G2640" t="str">
            <v>Nguyễn Khôi Nguyên</v>
          </cell>
          <cell r="H2640" t="str">
            <v>Nam</v>
          </cell>
          <cell r="I2640">
            <v>36997</v>
          </cell>
        </row>
        <row r="2641">
          <cell r="E2641">
            <v>25201208895</v>
          </cell>
          <cell r="F2641" t="str">
            <v>007366</v>
          </cell>
          <cell r="G2641" t="str">
            <v>Nguyễn Thị Ly</v>
          </cell>
          <cell r="H2641" t="str">
            <v>Nữ</v>
          </cell>
          <cell r="I2641">
            <v>37211</v>
          </cell>
        </row>
        <row r="2642">
          <cell r="E2642">
            <v>25201202274</v>
          </cell>
          <cell r="F2642" t="str">
            <v>002283</v>
          </cell>
          <cell r="G2642" t="str">
            <v>Trần Thị Quỳnh Nhi</v>
          </cell>
          <cell r="H2642" t="str">
            <v>Nữ</v>
          </cell>
          <cell r="I2642">
            <v>36542</v>
          </cell>
        </row>
        <row r="2643">
          <cell r="E2643">
            <v>25205105719</v>
          </cell>
          <cell r="F2643" t="str">
            <v>005466</v>
          </cell>
          <cell r="G2643" t="str">
            <v>Trịnh Quỳnh Trang</v>
          </cell>
          <cell r="H2643" t="str">
            <v>Nữ</v>
          </cell>
          <cell r="I2643">
            <v>37097</v>
          </cell>
        </row>
        <row r="2644">
          <cell r="E2644">
            <v>25205105277</v>
          </cell>
          <cell r="F2644" t="str">
            <v>005770</v>
          </cell>
          <cell r="G2644" t="str">
            <v>Nguyễn Thị Hoài Thương</v>
          </cell>
          <cell r="H2644" t="str">
            <v>Nữ</v>
          </cell>
          <cell r="I2644">
            <v>36934</v>
          </cell>
        </row>
        <row r="2645">
          <cell r="E2645">
            <v>25205107294</v>
          </cell>
          <cell r="F2645" t="str">
            <v>006019</v>
          </cell>
          <cell r="G2645" t="str">
            <v>Nguyễn Thị Thu Hương</v>
          </cell>
          <cell r="H2645" t="str">
            <v>Nữ</v>
          </cell>
          <cell r="I2645">
            <v>37045</v>
          </cell>
        </row>
        <row r="2646">
          <cell r="E2646">
            <v>25214102078</v>
          </cell>
          <cell r="F2646" t="str">
            <v>002086</v>
          </cell>
          <cell r="G2646" t="str">
            <v>Nguyễn Minh Đức</v>
          </cell>
          <cell r="H2646" t="str">
            <v>Nam</v>
          </cell>
          <cell r="I2646">
            <v>36043</v>
          </cell>
        </row>
        <row r="2647">
          <cell r="E2647">
            <v>25216107770</v>
          </cell>
          <cell r="F2647" t="str">
            <v>006672</v>
          </cell>
          <cell r="G2647" t="str">
            <v>Trương Tấn Hải</v>
          </cell>
          <cell r="H2647" t="str">
            <v>Nam</v>
          </cell>
          <cell r="I2647">
            <v>37056</v>
          </cell>
        </row>
        <row r="2648">
          <cell r="E2648">
            <v>25211904066</v>
          </cell>
          <cell r="F2648" t="str">
            <v>100144</v>
          </cell>
          <cell r="G2648" t="str">
            <v>Nguyễn Thành Đạo</v>
          </cell>
          <cell r="H2648" t="str">
            <v>Nam</v>
          </cell>
          <cell r="I2648">
            <v>37113</v>
          </cell>
        </row>
        <row r="2649">
          <cell r="E2649">
            <v>25203202759</v>
          </cell>
          <cell r="F2649" t="str">
            <v>002769</v>
          </cell>
          <cell r="G2649" t="str">
            <v>Võ Gia Thanh</v>
          </cell>
          <cell r="H2649" t="str">
            <v>Nữ</v>
          </cell>
          <cell r="I2649">
            <v>36883</v>
          </cell>
        </row>
        <row r="2650">
          <cell r="E2650">
            <v>25202601074</v>
          </cell>
          <cell r="F2650" t="str">
            <v>001077</v>
          </cell>
          <cell r="G2650" t="str">
            <v>Võ Thị Nhung</v>
          </cell>
          <cell r="H2650" t="str">
            <v>Nữ</v>
          </cell>
          <cell r="I2650">
            <v>36909</v>
          </cell>
        </row>
        <row r="2651">
          <cell r="E2651">
            <v>25207109083</v>
          </cell>
          <cell r="F2651" t="str">
            <v>100524</v>
          </cell>
          <cell r="G2651" t="str">
            <v>Nguyễn Anh Thư</v>
          </cell>
          <cell r="H2651" t="str">
            <v>Nữ</v>
          </cell>
          <cell r="I2651">
            <v>36902</v>
          </cell>
        </row>
        <row r="2652">
          <cell r="E2652">
            <v>25207109120</v>
          </cell>
          <cell r="F2652" t="str">
            <v>007795</v>
          </cell>
          <cell r="G2652" t="str">
            <v>Trần Nguyễn Hoàng Ngân</v>
          </cell>
          <cell r="H2652" t="str">
            <v>Nữ</v>
          </cell>
          <cell r="I2652">
            <v>36842</v>
          </cell>
        </row>
        <row r="2653">
          <cell r="E2653">
            <v>25207109136</v>
          </cell>
          <cell r="F2653" t="str">
            <v>007806</v>
          </cell>
          <cell r="G2653" t="str">
            <v>Võ Thị Kim Giang</v>
          </cell>
          <cell r="H2653" t="str">
            <v>Nữ</v>
          </cell>
          <cell r="I2653">
            <v>37100</v>
          </cell>
        </row>
        <row r="2654">
          <cell r="E2654">
            <v>25207109145</v>
          </cell>
          <cell r="F2654" t="str">
            <v>007815</v>
          </cell>
          <cell r="G2654" t="str">
            <v>Nguyễn Hoàng Quỳnh Khuyên</v>
          </cell>
          <cell r="H2654" t="str">
            <v>Nữ</v>
          </cell>
          <cell r="I2654">
            <v>36545</v>
          </cell>
        </row>
        <row r="2655">
          <cell r="E2655">
            <v>25207108594</v>
          </cell>
          <cell r="F2655" t="str">
            <v>004294</v>
          </cell>
          <cell r="G2655" t="str">
            <v>Nguyễn Ngọc Ngân</v>
          </cell>
          <cell r="H2655" t="str">
            <v>Nữ</v>
          </cell>
          <cell r="I2655">
            <v>37221</v>
          </cell>
        </row>
        <row r="2656">
          <cell r="E2656">
            <v>25207108556</v>
          </cell>
          <cell r="F2656" t="str">
            <v>100437</v>
          </cell>
          <cell r="G2656" t="str">
            <v>Lê Thị Kiều Anh</v>
          </cell>
          <cell r="H2656" t="str">
            <v>Nữ</v>
          </cell>
          <cell r="I2656">
            <v>37121</v>
          </cell>
        </row>
        <row r="2657">
          <cell r="E2657">
            <v>25205216756</v>
          </cell>
          <cell r="F2657" t="str">
            <v>101158</v>
          </cell>
          <cell r="G2657" t="str">
            <v>Nguyễn Thị Hồng Nhung</v>
          </cell>
          <cell r="H2657" t="str">
            <v>Nữ</v>
          </cell>
          <cell r="I2657">
            <v>36983</v>
          </cell>
        </row>
        <row r="2658">
          <cell r="E2658">
            <v>25205107948</v>
          </cell>
          <cell r="F2658" t="str">
            <v>006350</v>
          </cell>
          <cell r="G2658" t="str">
            <v>Hoàng Mỹ Hiếu Anh</v>
          </cell>
          <cell r="H2658" t="str">
            <v>Nữ</v>
          </cell>
          <cell r="I2658">
            <v>37029</v>
          </cell>
        </row>
        <row r="2659">
          <cell r="E2659">
            <v>25205108585</v>
          </cell>
          <cell r="F2659" t="str">
            <v>007141</v>
          </cell>
          <cell r="G2659" t="str">
            <v>Phạm Thị Ngọc Hà</v>
          </cell>
          <cell r="H2659" t="str">
            <v>Nữ</v>
          </cell>
          <cell r="I2659">
            <v>37012</v>
          </cell>
        </row>
        <row r="2660">
          <cell r="E2660">
            <v>25205103238</v>
          </cell>
          <cell r="F2660" t="str">
            <v>003267</v>
          </cell>
          <cell r="G2660" t="str">
            <v>Nguyễn Hồng Dung</v>
          </cell>
          <cell r="H2660" t="str">
            <v>Nữ</v>
          </cell>
          <cell r="I2660">
            <v>37144</v>
          </cell>
        </row>
        <row r="2661">
          <cell r="E2661">
            <v>25205103011</v>
          </cell>
          <cell r="F2661" t="str">
            <v>003023</v>
          </cell>
          <cell r="G2661" t="str">
            <v>Hồ Thị Thu Trang</v>
          </cell>
          <cell r="H2661" t="str">
            <v>Nữ</v>
          </cell>
          <cell r="I2661">
            <v>37054</v>
          </cell>
        </row>
        <row r="2662">
          <cell r="E2662">
            <v>25203703860</v>
          </cell>
          <cell r="F2662" t="str">
            <v>003921</v>
          </cell>
          <cell r="G2662" t="str">
            <v>Bùi Thị Lệ Quỳnh</v>
          </cell>
          <cell r="H2662" t="str">
            <v>Nữ</v>
          </cell>
          <cell r="I2662">
            <v>36956</v>
          </cell>
        </row>
        <row r="2663">
          <cell r="E2663">
            <v>25202601323</v>
          </cell>
          <cell r="F2663" t="str">
            <v>001326</v>
          </cell>
          <cell r="G2663" t="str">
            <v>Nguyễn Thị Minh Hiếu</v>
          </cell>
          <cell r="H2663" t="str">
            <v>Nữ</v>
          </cell>
          <cell r="I2663">
            <v>36488</v>
          </cell>
        </row>
        <row r="2664">
          <cell r="E2664">
            <v>25202115544</v>
          </cell>
          <cell r="F2664" t="str">
            <v>304947</v>
          </cell>
          <cell r="G2664" t="str">
            <v>Đặng Lê Vy</v>
          </cell>
          <cell r="H2664" t="str">
            <v>Nữ</v>
          </cell>
          <cell r="I2664">
            <v>36912</v>
          </cell>
        </row>
        <row r="2665">
          <cell r="E2665">
            <v>25202104616</v>
          </cell>
          <cell r="F2665" t="str">
            <v>004546</v>
          </cell>
          <cell r="G2665" t="str">
            <v>Phan Thị Diệu Linh</v>
          </cell>
          <cell r="H2665" t="str">
            <v>Nữ</v>
          </cell>
          <cell r="I2665">
            <v>37128</v>
          </cell>
        </row>
        <row r="2666">
          <cell r="E2666">
            <v>25202104624</v>
          </cell>
          <cell r="F2666" t="str">
            <v>004548</v>
          </cell>
          <cell r="G2666" t="str">
            <v>Lê Thị Thạch</v>
          </cell>
          <cell r="H2666" t="str">
            <v>Nữ</v>
          </cell>
          <cell r="I2666">
            <v>37165</v>
          </cell>
        </row>
        <row r="2667">
          <cell r="E2667">
            <v>25202103465</v>
          </cell>
          <cell r="F2667" t="str">
            <v>003372</v>
          </cell>
          <cell r="G2667" t="str">
            <v>Phan Thị Cẩm Hiền</v>
          </cell>
          <cell r="H2667" t="str">
            <v>Nữ</v>
          </cell>
          <cell r="I2667">
            <v>37089</v>
          </cell>
        </row>
        <row r="2668">
          <cell r="E2668">
            <v>25202217549</v>
          </cell>
          <cell r="F2668" t="str">
            <v>010069</v>
          </cell>
          <cell r="G2668" t="str">
            <v>Tô Thị Lan Anh</v>
          </cell>
          <cell r="H2668" t="str">
            <v>Nữ</v>
          </cell>
          <cell r="I2668">
            <v>36266</v>
          </cell>
        </row>
        <row r="2669">
          <cell r="E2669">
            <v>25211210583</v>
          </cell>
          <cell r="F2669" t="str">
            <v>008921</v>
          </cell>
          <cell r="G2669" t="str">
            <v>Nguyễn Đức Hoàng Dương</v>
          </cell>
          <cell r="H2669" t="str">
            <v>Nam</v>
          </cell>
          <cell r="I2669">
            <v>37203</v>
          </cell>
        </row>
        <row r="2670">
          <cell r="E2670">
            <v>25211404014</v>
          </cell>
          <cell r="F2670" t="str">
            <v>003871</v>
          </cell>
          <cell r="G2670" t="str">
            <v>Nguyễn Văn Huy</v>
          </cell>
          <cell r="H2670" t="str">
            <v>Nam</v>
          </cell>
          <cell r="I2670">
            <v>37086</v>
          </cell>
        </row>
        <row r="2671">
          <cell r="E2671">
            <v>25211217609</v>
          </cell>
          <cell r="F2671" t="str">
            <v>010117</v>
          </cell>
          <cell r="G2671" t="str">
            <v>Nguyễn Kim Hoàn</v>
          </cell>
          <cell r="H2671" t="str">
            <v>Nam</v>
          </cell>
          <cell r="I2671">
            <v>36734</v>
          </cell>
        </row>
        <row r="2672">
          <cell r="E2672">
            <v>25211217611</v>
          </cell>
          <cell r="F2672" t="str">
            <v>010119</v>
          </cell>
          <cell r="G2672" t="str">
            <v>Phạm Đức Pháp</v>
          </cell>
          <cell r="H2672" t="str">
            <v>Nam</v>
          </cell>
          <cell r="I2672">
            <v>37106</v>
          </cell>
        </row>
        <row r="2673">
          <cell r="E2673">
            <v>25211405053</v>
          </cell>
          <cell r="F2673" t="str">
            <v>005127</v>
          </cell>
          <cell r="G2673" t="str">
            <v>Phan Như Phúc</v>
          </cell>
          <cell r="H2673" t="str">
            <v>Nam</v>
          </cell>
          <cell r="I2673">
            <v>37249</v>
          </cell>
        </row>
        <row r="2674">
          <cell r="E2674">
            <v>25211405998</v>
          </cell>
          <cell r="F2674" t="str">
            <v>005502</v>
          </cell>
          <cell r="G2674" t="str">
            <v>Phạm Minh Huy</v>
          </cell>
          <cell r="H2674" t="str">
            <v>Nam</v>
          </cell>
          <cell r="I2674">
            <v>36973</v>
          </cell>
        </row>
        <row r="2675">
          <cell r="E2675">
            <v>25203713162</v>
          </cell>
          <cell r="F2675" t="str">
            <v>302563</v>
          </cell>
          <cell r="G2675" t="str">
            <v>Bùi Phan Thảo Nguyên</v>
          </cell>
          <cell r="H2675" t="str">
            <v>Nữ</v>
          </cell>
          <cell r="I2675">
            <v>37190</v>
          </cell>
        </row>
        <row r="2676">
          <cell r="E2676">
            <v>25205217503</v>
          </cell>
          <cell r="F2676" t="str">
            <v>010030</v>
          </cell>
          <cell r="G2676" t="str">
            <v>Thủy Thị Thu Thảo</v>
          </cell>
          <cell r="H2676" t="str">
            <v>Nữ</v>
          </cell>
          <cell r="I2676">
            <v>36906</v>
          </cell>
        </row>
        <row r="2677">
          <cell r="E2677">
            <v>25203303868</v>
          </cell>
          <cell r="F2677" t="str">
            <v>003991</v>
          </cell>
          <cell r="G2677" t="str">
            <v>Nay Ái Linh</v>
          </cell>
          <cell r="H2677" t="str">
            <v>Nữ</v>
          </cell>
          <cell r="I2677">
            <v>37182</v>
          </cell>
        </row>
        <row r="2678">
          <cell r="E2678">
            <v>25203303847</v>
          </cell>
          <cell r="F2678" t="str">
            <v>003917</v>
          </cell>
          <cell r="G2678" t="str">
            <v>Nguyễn Thị Thu Phương</v>
          </cell>
          <cell r="H2678" t="str">
            <v>Nữ</v>
          </cell>
          <cell r="I2678">
            <v>37052</v>
          </cell>
        </row>
        <row r="2679">
          <cell r="E2679">
            <v>25203300042</v>
          </cell>
          <cell r="F2679" t="str">
            <v>000042</v>
          </cell>
          <cell r="G2679" t="str">
            <v>Nguyễn Thị Hồng Nhung</v>
          </cell>
          <cell r="H2679" t="str">
            <v>Nữ</v>
          </cell>
          <cell r="I2679">
            <v>36817</v>
          </cell>
        </row>
        <row r="2680">
          <cell r="E2680">
            <v>25203216937</v>
          </cell>
          <cell r="F2680" t="str">
            <v>101182</v>
          </cell>
          <cell r="G2680" t="str">
            <v>Nguyễn Yến Nhi</v>
          </cell>
          <cell r="H2680" t="str">
            <v>Nữ</v>
          </cell>
          <cell r="I2680">
            <v>37154</v>
          </cell>
        </row>
        <row r="2681">
          <cell r="E2681">
            <v>25202316729</v>
          </cell>
          <cell r="F2681" t="str">
            <v>009376</v>
          </cell>
          <cell r="G2681" t="str">
            <v>Nguyễn Thị Quỳnh Như</v>
          </cell>
          <cell r="H2681" t="str">
            <v>Nữ</v>
          </cell>
          <cell r="I2681">
            <v>37079</v>
          </cell>
        </row>
        <row r="2682">
          <cell r="E2682">
            <v>25202516890</v>
          </cell>
          <cell r="F2682" t="str">
            <v>009518</v>
          </cell>
          <cell r="G2682" t="str">
            <v>Nguyễn Thị Thảo Uyên</v>
          </cell>
          <cell r="H2682" t="str">
            <v>Nữ</v>
          </cell>
          <cell r="I2682">
            <v>37178</v>
          </cell>
        </row>
        <row r="2683">
          <cell r="E2683">
            <v>25205116722</v>
          </cell>
          <cell r="F2683" t="str">
            <v>009577</v>
          </cell>
          <cell r="G2683" t="str">
            <v>Nguyễn Trần Thu Trinh</v>
          </cell>
          <cell r="H2683" t="str">
            <v>Nữ</v>
          </cell>
          <cell r="I2683">
            <v>36534</v>
          </cell>
        </row>
        <row r="2684">
          <cell r="E2684">
            <v>25206617622</v>
          </cell>
          <cell r="F2684" t="str">
            <v>010129</v>
          </cell>
          <cell r="G2684" t="str">
            <v>Đặng Thị Kim Ngân</v>
          </cell>
          <cell r="H2684" t="str">
            <v>Nữ</v>
          </cell>
          <cell r="I2684">
            <v>37019</v>
          </cell>
        </row>
        <row r="2685">
          <cell r="E2685">
            <v>25204304759</v>
          </cell>
          <cell r="F2685" t="str">
            <v>004752</v>
          </cell>
          <cell r="G2685" t="str">
            <v>Huỳnh Tố Nhi</v>
          </cell>
          <cell r="H2685" t="str">
            <v>Nữ</v>
          </cell>
          <cell r="I2685">
            <v>37203</v>
          </cell>
        </row>
        <row r="2686">
          <cell r="E2686">
            <v>25203314822</v>
          </cell>
          <cell r="F2686" t="str">
            <v>304225</v>
          </cell>
          <cell r="G2686" t="str">
            <v>Lã Thị Huyền Trang</v>
          </cell>
          <cell r="H2686" t="str">
            <v>Nữ</v>
          </cell>
          <cell r="I2686">
            <v>36972</v>
          </cell>
        </row>
        <row r="2687">
          <cell r="E2687">
            <v>25211408244</v>
          </cell>
          <cell r="F2687" t="str">
            <v>006864</v>
          </cell>
          <cell r="G2687" t="str">
            <v>Trần Thanh Long</v>
          </cell>
          <cell r="H2687" t="str">
            <v>Nam</v>
          </cell>
          <cell r="I2687">
            <v>37150</v>
          </cell>
        </row>
        <row r="2688">
          <cell r="E2688">
            <v>25211410288</v>
          </cell>
          <cell r="F2688" t="str">
            <v>008635</v>
          </cell>
          <cell r="G2688" t="str">
            <v>Phùng Thế Khoa</v>
          </cell>
          <cell r="H2688" t="str">
            <v>Nam</v>
          </cell>
          <cell r="I2688">
            <v>37184</v>
          </cell>
        </row>
        <row r="2689">
          <cell r="E2689">
            <v>25211217507</v>
          </cell>
          <cell r="F2689" t="str">
            <v>010032</v>
          </cell>
          <cell r="G2689" t="str">
            <v>Nguyễn Kim Đỏ</v>
          </cell>
          <cell r="H2689" t="str">
            <v>Nam</v>
          </cell>
          <cell r="I2689">
            <v>37081</v>
          </cell>
        </row>
        <row r="2690">
          <cell r="E2690">
            <v>25211217513</v>
          </cell>
          <cell r="F2690" t="str">
            <v>010003</v>
          </cell>
          <cell r="G2690" t="str">
            <v>Nguyễn Văn Thái Bảo</v>
          </cell>
          <cell r="H2690" t="str">
            <v>Nam</v>
          </cell>
          <cell r="I2690">
            <v>37009</v>
          </cell>
        </row>
        <row r="2691">
          <cell r="E2691">
            <v>25211217501</v>
          </cell>
          <cell r="F2691" t="str">
            <v>010029</v>
          </cell>
          <cell r="G2691" t="str">
            <v>Ngô Công Hậu</v>
          </cell>
          <cell r="H2691" t="str">
            <v>Nam</v>
          </cell>
          <cell r="I2691">
            <v>37011</v>
          </cell>
        </row>
        <row r="2692">
          <cell r="E2692">
            <v>25211217573</v>
          </cell>
          <cell r="F2692" t="str">
            <v>010090</v>
          </cell>
          <cell r="G2692" t="str">
            <v>Trần Đình Minh Hiếu</v>
          </cell>
          <cell r="H2692" t="str">
            <v>Nam</v>
          </cell>
          <cell r="I2692">
            <v>37196</v>
          </cell>
        </row>
        <row r="2693">
          <cell r="E2693">
            <v>25203316930</v>
          </cell>
          <cell r="F2693" t="str">
            <v>009616</v>
          </cell>
          <cell r="G2693" t="str">
            <v>Nguyễn Thị Giang</v>
          </cell>
          <cell r="H2693" t="str">
            <v>Nữ</v>
          </cell>
          <cell r="I2693">
            <v>37053</v>
          </cell>
        </row>
        <row r="2694">
          <cell r="E2694">
            <v>25203309869</v>
          </cell>
          <cell r="F2694" t="str">
            <v>008290</v>
          </cell>
          <cell r="G2694" t="str">
            <v>Nguyễn Thị Hoa</v>
          </cell>
          <cell r="H2694" t="str">
            <v>Nữ</v>
          </cell>
          <cell r="I2694">
            <v>35874</v>
          </cell>
        </row>
        <row r="2695">
          <cell r="E2695">
            <v>25203317289</v>
          </cell>
          <cell r="F2695" t="str">
            <v>009932</v>
          </cell>
          <cell r="G2695" t="str">
            <v>Lê Ngọc Diệu Ánh</v>
          </cell>
          <cell r="H2695" t="str">
            <v>Nữ</v>
          </cell>
          <cell r="I2695">
            <v>36909</v>
          </cell>
        </row>
        <row r="2696">
          <cell r="E2696">
            <v>25203317090</v>
          </cell>
          <cell r="F2696" t="str">
            <v>101238</v>
          </cell>
          <cell r="G2696" t="str">
            <v>Nguyễn Phạm Thu Trang</v>
          </cell>
          <cell r="H2696" t="str">
            <v>Nữ</v>
          </cell>
          <cell r="I2696">
            <v>36899</v>
          </cell>
        </row>
        <row r="2697">
          <cell r="E2697">
            <v>25203317348</v>
          </cell>
          <cell r="F2697" t="str">
            <v>101306</v>
          </cell>
          <cell r="G2697" t="str">
            <v>Thái Thị Thanh My</v>
          </cell>
          <cell r="H2697" t="str">
            <v>Nữ</v>
          </cell>
          <cell r="I2697">
            <v>37091</v>
          </cell>
        </row>
        <row r="2698">
          <cell r="E2698">
            <v>25203317390</v>
          </cell>
          <cell r="F2698" t="str">
            <v>009875</v>
          </cell>
          <cell r="G2698" t="str">
            <v>Bùi Thu Quỳnh</v>
          </cell>
          <cell r="H2698" t="str">
            <v>Nữ</v>
          </cell>
          <cell r="I2698">
            <v>36824</v>
          </cell>
        </row>
        <row r="2699">
          <cell r="E2699">
            <v>25203314643</v>
          </cell>
          <cell r="F2699" t="str">
            <v>304046</v>
          </cell>
          <cell r="G2699" t="str">
            <v>Mai Hoài Thương</v>
          </cell>
          <cell r="H2699" t="str">
            <v>Nữ</v>
          </cell>
          <cell r="I2699">
            <v>37170</v>
          </cell>
        </row>
        <row r="2700">
          <cell r="E2700">
            <v>25203204642</v>
          </cell>
          <cell r="F2700" t="str">
            <v>004551</v>
          </cell>
          <cell r="G2700" t="str">
            <v>Lê Thị Thảo Băng</v>
          </cell>
          <cell r="H2700" t="str">
            <v>Nữ</v>
          </cell>
          <cell r="I2700">
            <v>36965</v>
          </cell>
        </row>
        <row r="2701">
          <cell r="E2701">
            <v>25208701537</v>
          </cell>
          <cell r="F2701" t="str">
            <v>001542</v>
          </cell>
          <cell r="G2701" t="str">
            <v>Trần Thị Thiên Lý</v>
          </cell>
          <cell r="H2701" t="str">
            <v>Nữ</v>
          </cell>
          <cell r="I2701">
            <v>37048</v>
          </cell>
        </row>
        <row r="2702">
          <cell r="E2702">
            <v>25208705234</v>
          </cell>
          <cell r="F2702" t="str">
            <v>005150</v>
          </cell>
          <cell r="G2702" t="str">
            <v>Lê Thúy Nhi</v>
          </cell>
          <cell r="H2702" t="str">
            <v>Nữ</v>
          </cell>
          <cell r="I2702">
            <v>37236</v>
          </cell>
        </row>
        <row r="2703">
          <cell r="E2703">
            <v>25207214533</v>
          </cell>
          <cell r="F2703" t="str">
            <v>303936</v>
          </cell>
          <cell r="G2703" t="str">
            <v>Lâm Nguyễn Thu Thủy</v>
          </cell>
          <cell r="H2703" t="str">
            <v>Nữ</v>
          </cell>
          <cell r="I2703">
            <v>37194</v>
          </cell>
        </row>
        <row r="2704">
          <cell r="E2704">
            <v>25211204868</v>
          </cell>
          <cell r="F2704" t="str">
            <v>004668</v>
          </cell>
          <cell r="G2704" t="str">
            <v>Trần Trọng Tân</v>
          </cell>
          <cell r="H2704" t="str">
            <v>Nam</v>
          </cell>
          <cell r="I2704">
            <v>37197</v>
          </cell>
        </row>
        <row r="2705">
          <cell r="E2705">
            <v>25211217623</v>
          </cell>
          <cell r="F2705" t="str">
            <v>010130</v>
          </cell>
          <cell r="G2705" t="str">
            <v>Trương Quang Huy</v>
          </cell>
          <cell r="H2705" t="str">
            <v>Nam</v>
          </cell>
          <cell r="I2705">
            <v>36908</v>
          </cell>
        </row>
        <row r="2706">
          <cell r="E2706">
            <v>25211213590</v>
          </cell>
          <cell r="F2706" t="str">
            <v>302993</v>
          </cell>
          <cell r="G2706" t="str">
            <v>Trần Viết Phú</v>
          </cell>
          <cell r="H2706" t="str">
            <v>Nam</v>
          </cell>
          <cell r="I2706">
            <v>37020</v>
          </cell>
        </row>
        <row r="2707">
          <cell r="E2707">
            <v>25211212556</v>
          </cell>
          <cell r="F2707" t="str">
            <v>301957</v>
          </cell>
          <cell r="G2707" t="str">
            <v>Nguyễn Hoàng Long</v>
          </cell>
          <cell r="H2707" t="str">
            <v>Nam</v>
          </cell>
          <cell r="I2707">
            <v>37022</v>
          </cell>
        </row>
        <row r="2708">
          <cell r="E2708">
            <v>25211217199</v>
          </cell>
          <cell r="F2708" t="str">
            <v>009833</v>
          </cell>
          <cell r="G2708" t="str">
            <v>Lê Đặng Trung</v>
          </cell>
          <cell r="H2708" t="str">
            <v>Nam</v>
          </cell>
          <cell r="I2708">
            <v>37225</v>
          </cell>
        </row>
        <row r="2709">
          <cell r="E2709">
            <v>25211217220</v>
          </cell>
          <cell r="F2709" t="str">
            <v>009848</v>
          </cell>
          <cell r="G2709" t="str">
            <v>Huỳnh Văn Tiên Phong</v>
          </cell>
          <cell r="H2709" t="str">
            <v>Nam</v>
          </cell>
          <cell r="I2709">
            <v>37159</v>
          </cell>
        </row>
        <row r="2710">
          <cell r="E2710">
            <v>25211217224</v>
          </cell>
          <cell r="F2710" t="str">
            <v>101232</v>
          </cell>
          <cell r="G2710" t="str">
            <v>Lê Cảnh Vũ</v>
          </cell>
          <cell r="H2710" t="str">
            <v>Nam</v>
          </cell>
          <cell r="I2710">
            <v>37118</v>
          </cell>
        </row>
        <row r="2711">
          <cell r="E2711">
            <v>25205414147</v>
          </cell>
          <cell r="F2711" t="str">
            <v>303550</v>
          </cell>
          <cell r="G2711" t="str">
            <v>Nguyễn Thị Kim Thanh</v>
          </cell>
          <cell r="H2711" t="str">
            <v>Nữ</v>
          </cell>
          <cell r="I2711">
            <v>37064</v>
          </cell>
        </row>
        <row r="2712">
          <cell r="E2712">
            <v>25205316758</v>
          </cell>
          <cell r="F2712" t="str">
            <v>101157</v>
          </cell>
          <cell r="G2712" t="str">
            <v>Nguyễn Thị Thu Hương</v>
          </cell>
          <cell r="H2712" t="str">
            <v>Nữ</v>
          </cell>
          <cell r="I2712">
            <v>36982</v>
          </cell>
        </row>
        <row r="2713">
          <cell r="E2713">
            <v>25205315348</v>
          </cell>
          <cell r="F2713" t="str">
            <v>304751</v>
          </cell>
          <cell r="G2713" t="str">
            <v>Nguyễn Thị Phương Uyên</v>
          </cell>
          <cell r="H2713" t="str">
            <v>Nữ</v>
          </cell>
          <cell r="I2713">
            <v>37136</v>
          </cell>
        </row>
        <row r="2714">
          <cell r="E2714">
            <v>25205313903</v>
          </cell>
          <cell r="F2714" t="str">
            <v>303306</v>
          </cell>
          <cell r="G2714" t="str">
            <v>Phạm Mai Diễm Quỳnh</v>
          </cell>
          <cell r="H2714" t="str">
            <v>Nữ</v>
          </cell>
          <cell r="I2714">
            <v>37207</v>
          </cell>
        </row>
        <row r="2715">
          <cell r="E2715">
            <v>25205313856</v>
          </cell>
          <cell r="F2715" t="str">
            <v>303259</v>
          </cell>
          <cell r="G2715" t="str">
            <v>Lê Ngọc Diễm Quỳnh</v>
          </cell>
          <cell r="H2715" t="str">
            <v>Nữ</v>
          </cell>
          <cell r="I2715">
            <v>37011</v>
          </cell>
        </row>
        <row r="2716">
          <cell r="E2716">
            <v>25207103633</v>
          </cell>
          <cell r="F2716" t="str">
            <v>003569</v>
          </cell>
          <cell r="G2716" t="str">
            <v>Lê Thị Hoa Anh Đào</v>
          </cell>
          <cell r="H2716" t="str">
            <v>Nữ</v>
          </cell>
          <cell r="I2716">
            <v>37139</v>
          </cell>
        </row>
        <row r="2717">
          <cell r="E2717">
            <v>25211217271</v>
          </cell>
          <cell r="F2717" t="str">
            <v>600020</v>
          </cell>
          <cell r="G2717" t="str">
            <v>Trần Ngọc Hoàng Việt</v>
          </cell>
          <cell r="H2717" t="str">
            <v>Nam</v>
          </cell>
          <cell r="I2717">
            <v>36280</v>
          </cell>
        </row>
        <row r="2718">
          <cell r="E2718">
            <v>25211217273</v>
          </cell>
          <cell r="F2718" t="str">
            <v>009917</v>
          </cell>
          <cell r="G2718" t="str">
            <v>Lê Nguyên Gia Bảo</v>
          </cell>
          <cell r="H2718" t="str">
            <v>Nam</v>
          </cell>
          <cell r="I2718">
            <v>37078</v>
          </cell>
        </row>
        <row r="2719">
          <cell r="E2719">
            <v>25211217275</v>
          </cell>
          <cell r="F2719" t="str">
            <v>009919</v>
          </cell>
          <cell r="G2719" t="str">
            <v>Vũ Đình Trường</v>
          </cell>
          <cell r="H2719" t="str">
            <v>Nam</v>
          </cell>
          <cell r="I2719">
            <v>36821</v>
          </cell>
        </row>
        <row r="2720">
          <cell r="E2720">
            <v>25211217303</v>
          </cell>
          <cell r="F2720" t="str">
            <v>009944</v>
          </cell>
          <cell r="G2720" t="str">
            <v>Nguyễn Lê Quốc Bình</v>
          </cell>
          <cell r="H2720" t="str">
            <v>Nam</v>
          </cell>
          <cell r="I2720">
            <v>37256</v>
          </cell>
        </row>
        <row r="2721">
          <cell r="E2721">
            <v>25218609262</v>
          </cell>
          <cell r="F2721" t="str">
            <v>007676</v>
          </cell>
          <cell r="G2721" t="str">
            <v>Đinh Quang Linh</v>
          </cell>
          <cell r="H2721" t="str">
            <v>Nam</v>
          </cell>
          <cell r="I2721">
            <v>37224</v>
          </cell>
        </row>
        <row r="2722">
          <cell r="E2722">
            <v>25218608493</v>
          </cell>
          <cell r="F2722" t="str">
            <v>007446</v>
          </cell>
          <cell r="G2722" t="str">
            <v>Trần Huy Hải</v>
          </cell>
          <cell r="H2722" t="str">
            <v>Nam</v>
          </cell>
          <cell r="I2722">
            <v>37159</v>
          </cell>
        </row>
        <row r="2723">
          <cell r="E2723">
            <v>25211210412</v>
          </cell>
          <cell r="F2723" t="str">
            <v>008604</v>
          </cell>
          <cell r="G2723" t="str">
            <v>Võ Minh Hiếu</v>
          </cell>
          <cell r="H2723" t="str">
            <v>Nam</v>
          </cell>
          <cell r="I2723">
            <v>37015</v>
          </cell>
        </row>
        <row r="2724">
          <cell r="E2724">
            <v>25211917113</v>
          </cell>
          <cell r="F2724" t="str">
            <v>009766</v>
          </cell>
          <cell r="G2724" t="str">
            <v>Lê Hoàng Tuấn</v>
          </cell>
          <cell r="H2724" t="str">
            <v>Nam</v>
          </cell>
          <cell r="I2724">
            <v>36954</v>
          </cell>
        </row>
        <row r="2725">
          <cell r="E2725">
            <v>25212100038</v>
          </cell>
          <cell r="F2725" t="str">
            <v>000038</v>
          </cell>
          <cell r="G2725" t="str">
            <v>Nguyễn Ngọc Thiện</v>
          </cell>
          <cell r="H2725" t="str">
            <v>Nam</v>
          </cell>
          <cell r="I2725">
            <v>37018</v>
          </cell>
        </row>
        <row r="2726">
          <cell r="E2726">
            <v>25211909128</v>
          </cell>
          <cell r="F2726" t="str">
            <v>007801</v>
          </cell>
          <cell r="G2726" t="str">
            <v>Trần Nhật Vĩ</v>
          </cell>
          <cell r="H2726" t="str">
            <v>Nam</v>
          </cell>
          <cell r="I2726">
            <v>37113</v>
          </cell>
        </row>
        <row r="2727">
          <cell r="E2727">
            <v>25212100779</v>
          </cell>
          <cell r="F2727" t="str">
            <v>000780</v>
          </cell>
          <cell r="G2727" t="str">
            <v>Nguyễn Hải Quân</v>
          </cell>
          <cell r="H2727" t="str">
            <v>Nam</v>
          </cell>
          <cell r="I2727">
            <v>37219</v>
          </cell>
        </row>
        <row r="2728">
          <cell r="E2728">
            <v>25211709294</v>
          </cell>
          <cell r="F2728" t="str">
            <v>007724</v>
          </cell>
          <cell r="G2728" t="str">
            <v>Tôn Thất Kỳ</v>
          </cell>
          <cell r="H2728" t="str">
            <v>Nam</v>
          </cell>
          <cell r="I2728">
            <v>36863</v>
          </cell>
        </row>
        <row r="2729">
          <cell r="E2729">
            <v>25207103635</v>
          </cell>
          <cell r="F2729" t="str">
            <v>003570</v>
          </cell>
          <cell r="G2729" t="str">
            <v>Đặng Thị Ngọc Huyền</v>
          </cell>
          <cell r="H2729" t="str">
            <v>Nữ</v>
          </cell>
          <cell r="I2729">
            <v>36937</v>
          </cell>
        </row>
        <row r="2730">
          <cell r="E2730">
            <v>25207103499</v>
          </cell>
          <cell r="F2730" t="str">
            <v>003520</v>
          </cell>
          <cell r="G2730" t="str">
            <v>Nguyễn Cửu Thị Mỹ Anh</v>
          </cell>
          <cell r="H2730" t="str">
            <v>Nữ</v>
          </cell>
          <cell r="I2730">
            <v>37066</v>
          </cell>
        </row>
        <row r="2731">
          <cell r="E2731">
            <v>25207108247</v>
          </cell>
          <cell r="F2731" t="str">
            <v>006865</v>
          </cell>
          <cell r="G2731" t="str">
            <v>Trần Thị Phương Thảo</v>
          </cell>
          <cell r="H2731" t="str">
            <v>Nữ</v>
          </cell>
          <cell r="I2731">
            <v>37039</v>
          </cell>
        </row>
        <row r="2732">
          <cell r="E2732">
            <v>25207107870</v>
          </cell>
          <cell r="F2732" t="str">
            <v>006645</v>
          </cell>
          <cell r="G2732" t="str">
            <v>Dương Hải Yến</v>
          </cell>
          <cell r="H2732" t="str">
            <v>Nữ</v>
          </cell>
          <cell r="I2732">
            <v>37216</v>
          </cell>
        </row>
        <row r="2733">
          <cell r="E2733">
            <v>25207107880</v>
          </cell>
          <cell r="F2733" t="str">
            <v>100373</v>
          </cell>
          <cell r="G2733" t="str">
            <v>Lê Thị Kỳ Duyên</v>
          </cell>
          <cell r="H2733" t="str">
            <v>Nữ</v>
          </cell>
          <cell r="I2733">
            <v>37164</v>
          </cell>
        </row>
        <row r="2734">
          <cell r="E2734">
            <v>25207107913</v>
          </cell>
          <cell r="F2734" t="str">
            <v>006563</v>
          </cell>
          <cell r="G2734" t="str">
            <v>Bùi Hoàng Oanh</v>
          </cell>
          <cell r="H2734" t="str">
            <v>Nữ</v>
          </cell>
          <cell r="I2734">
            <v>37151</v>
          </cell>
        </row>
        <row r="2735">
          <cell r="E2735">
            <v>25218608454</v>
          </cell>
          <cell r="F2735" t="str">
            <v>007280</v>
          </cell>
          <cell r="G2735" t="str">
            <v>Trần Phi Long</v>
          </cell>
          <cell r="H2735" t="str">
            <v>Nam</v>
          </cell>
          <cell r="I2735">
            <v>36913</v>
          </cell>
        </row>
        <row r="2736">
          <cell r="E2736">
            <v>25218600361</v>
          </cell>
          <cell r="F2736" t="str">
            <v>000362</v>
          </cell>
          <cell r="G2736" t="str">
            <v>Phạm Thành Long</v>
          </cell>
          <cell r="H2736" t="str">
            <v>Nam</v>
          </cell>
          <cell r="I2736">
            <v>37224</v>
          </cell>
        </row>
        <row r="2737">
          <cell r="E2737">
            <v>25218602581</v>
          </cell>
          <cell r="F2737" t="str">
            <v>002591</v>
          </cell>
          <cell r="G2737" t="str">
            <v>Phan Đình Thái</v>
          </cell>
          <cell r="H2737" t="str">
            <v>Nam</v>
          </cell>
          <cell r="I2737">
            <v>37226</v>
          </cell>
        </row>
        <row r="2738">
          <cell r="E2738">
            <v>25218610178</v>
          </cell>
          <cell r="F2738" t="str">
            <v>008540</v>
          </cell>
          <cell r="G2738" t="str">
            <v>Nguyễn Hồng Đăng Khoa</v>
          </cell>
          <cell r="H2738" t="str">
            <v>Nam</v>
          </cell>
          <cell r="I2738">
            <v>37174</v>
          </cell>
        </row>
        <row r="2739">
          <cell r="E2739">
            <v>25218611050</v>
          </cell>
          <cell r="F2739" t="str">
            <v>300451</v>
          </cell>
          <cell r="G2739" t="str">
            <v>Lê Chí Duẩn</v>
          </cell>
          <cell r="H2739" t="str">
            <v>Nam</v>
          </cell>
          <cell r="I2739">
            <v>36973</v>
          </cell>
        </row>
        <row r="2740">
          <cell r="E2740">
            <v>25217202285</v>
          </cell>
          <cell r="F2740" t="str">
            <v>002294</v>
          </cell>
          <cell r="G2740" t="str">
            <v>Nguyễn Vũ Trường Giang</v>
          </cell>
          <cell r="H2740" t="str">
            <v>Nam</v>
          </cell>
          <cell r="I2740">
            <v>36628</v>
          </cell>
        </row>
        <row r="2741">
          <cell r="E2741">
            <v>25214308344</v>
          </cell>
          <cell r="F2741" t="str">
            <v>006886</v>
          </cell>
          <cell r="G2741" t="str">
            <v>Hồ Xuân Lý</v>
          </cell>
          <cell r="H2741" t="str">
            <v>Nam</v>
          </cell>
          <cell r="I2741">
            <v>37193</v>
          </cell>
        </row>
        <row r="2742">
          <cell r="E2742">
            <v>25213700417</v>
          </cell>
          <cell r="F2742" t="str">
            <v>000418</v>
          </cell>
          <cell r="G2742" t="str">
            <v>Lê Quý Thăng</v>
          </cell>
          <cell r="H2742" t="str">
            <v>Nam</v>
          </cell>
          <cell r="I2742">
            <v>37210</v>
          </cell>
        </row>
        <row r="2743">
          <cell r="E2743">
            <v>25213701320</v>
          </cell>
          <cell r="F2743" t="str">
            <v>001323</v>
          </cell>
          <cell r="G2743" t="str">
            <v>Phạm Đức Thiện</v>
          </cell>
          <cell r="H2743" t="str">
            <v>Nam</v>
          </cell>
          <cell r="I2743">
            <v>37186</v>
          </cell>
        </row>
        <row r="2744">
          <cell r="E2744">
            <v>25202116747</v>
          </cell>
          <cell r="F2744" t="str">
            <v>009593</v>
          </cell>
          <cell r="G2744" t="str">
            <v>Trần Nguyễn Ngọc Hiền</v>
          </cell>
          <cell r="H2744" t="str">
            <v>Nữ</v>
          </cell>
          <cell r="I2744">
            <v>36905</v>
          </cell>
        </row>
        <row r="2745">
          <cell r="E2745">
            <v>25203314573</v>
          </cell>
          <cell r="F2745" t="str">
            <v>303976</v>
          </cell>
          <cell r="G2745" t="str">
            <v>Nguyễn Thị Thanh Thúy</v>
          </cell>
          <cell r="H2745" t="str">
            <v>Nữ</v>
          </cell>
          <cell r="I2745">
            <v>37187</v>
          </cell>
        </row>
        <row r="2746">
          <cell r="E2746">
            <v>25205113875</v>
          </cell>
          <cell r="F2746" t="str">
            <v>303278</v>
          </cell>
          <cell r="G2746" t="str">
            <v>Nguyễn Như Quỳnh</v>
          </cell>
          <cell r="H2746" t="str">
            <v>Nữ</v>
          </cell>
          <cell r="I2746">
            <v>37159</v>
          </cell>
        </row>
        <row r="2747">
          <cell r="E2747">
            <v>25207108565</v>
          </cell>
          <cell r="F2747" t="str">
            <v>007081</v>
          </cell>
          <cell r="G2747" t="str">
            <v>Nguyễn Hoàng Hà</v>
          </cell>
          <cell r="H2747" t="str">
            <v>Nữ</v>
          </cell>
          <cell r="I2747">
            <v>36909</v>
          </cell>
        </row>
        <row r="2748">
          <cell r="E2748">
            <v>25207108647</v>
          </cell>
          <cell r="F2748" t="str">
            <v>007093</v>
          </cell>
          <cell r="G2748" t="str">
            <v>Trần Lê Thiên Thảo</v>
          </cell>
          <cell r="H2748" t="str">
            <v>Nữ</v>
          </cell>
          <cell r="I2748">
            <v>36963</v>
          </cell>
        </row>
        <row r="2749">
          <cell r="E2749">
            <v>25207108683</v>
          </cell>
          <cell r="F2749" t="str">
            <v>007096</v>
          </cell>
          <cell r="G2749" t="str">
            <v>Nguyễn Thị Thảo Ly</v>
          </cell>
          <cell r="H2749" t="str">
            <v>Nữ</v>
          </cell>
          <cell r="I2749">
            <v>36960</v>
          </cell>
        </row>
        <row r="2750">
          <cell r="E2750">
            <v>25207108702</v>
          </cell>
          <cell r="F2750" t="str">
            <v>007108</v>
          </cell>
          <cell r="G2750" t="str">
            <v>Trần Nguyễn Việt Hà</v>
          </cell>
          <cell r="H2750" t="str">
            <v>Nữ</v>
          </cell>
          <cell r="I2750">
            <v>37195</v>
          </cell>
        </row>
        <row r="2751">
          <cell r="E2751">
            <v>25207108754</v>
          </cell>
          <cell r="F2751" t="str">
            <v>006992</v>
          </cell>
          <cell r="G2751" t="str">
            <v>Nguyễn Thị Tường Vy</v>
          </cell>
          <cell r="H2751" t="str">
            <v>Nữ</v>
          </cell>
          <cell r="I2751">
            <v>37110</v>
          </cell>
        </row>
        <row r="2752">
          <cell r="E2752">
            <v>25207108706</v>
          </cell>
          <cell r="F2752" t="str">
            <v>100474</v>
          </cell>
          <cell r="G2752" t="str">
            <v>Lê Thị Hoàng Uyên</v>
          </cell>
          <cell r="H2752" t="str">
            <v>Nữ</v>
          </cell>
          <cell r="I2752">
            <v>36948</v>
          </cell>
        </row>
        <row r="2753">
          <cell r="E2753">
            <v>25217202920</v>
          </cell>
          <cell r="F2753" t="str">
            <v>002930</v>
          </cell>
          <cell r="G2753" t="str">
            <v>Nguyễn Hồng Minh</v>
          </cell>
          <cell r="H2753" t="str">
            <v>Nam</v>
          </cell>
          <cell r="I2753">
            <v>36001</v>
          </cell>
        </row>
        <row r="2754">
          <cell r="E2754">
            <v>25216603233</v>
          </cell>
          <cell r="F2754" t="str">
            <v>003262</v>
          </cell>
          <cell r="G2754" t="str">
            <v>Phan Vũ Hoàng</v>
          </cell>
          <cell r="H2754" t="str">
            <v>Nam</v>
          </cell>
          <cell r="I2754">
            <v>37110</v>
          </cell>
        </row>
        <row r="2755">
          <cell r="E2755">
            <v>25216603746</v>
          </cell>
          <cell r="F2755" t="str">
            <v>003647</v>
          </cell>
          <cell r="G2755" t="str">
            <v>Hoàng Quốc Quân</v>
          </cell>
          <cell r="H2755" t="str">
            <v>Nam</v>
          </cell>
          <cell r="I2755">
            <v>37202</v>
          </cell>
        </row>
        <row r="2756">
          <cell r="E2756">
            <v>25216802667</v>
          </cell>
          <cell r="F2756" t="str">
            <v>002677</v>
          </cell>
          <cell r="G2756" t="str">
            <v>Triệu Tấn Quốc</v>
          </cell>
          <cell r="H2756" t="str">
            <v>Nam</v>
          </cell>
          <cell r="I2756">
            <v>36912</v>
          </cell>
        </row>
        <row r="2757">
          <cell r="E2757">
            <v>25217100674</v>
          </cell>
          <cell r="F2757" t="str">
            <v>000675</v>
          </cell>
          <cell r="G2757" t="str">
            <v>Hồ Quốc Hiệu</v>
          </cell>
          <cell r="H2757" t="str">
            <v>Nam</v>
          </cell>
          <cell r="I2757">
            <v>37076</v>
          </cell>
        </row>
        <row r="2758">
          <cell r="E2758">
            <v>25217100947</v>
          </cell>
          <cell r="F2758" t="str">
            <v>000950</v>
          </cell>
          <cell r="G2758" t="str">
            <v>Trần Quốc Khánh</v>
          </cell>
          <cell r="H2758" t="str">
            <v>Nam</v>
          </cell>
          <cell r="I2758">
            <v>37135</v>
          </cell>
        </row>
        <row r="2759">
          <cell r="E2759">
            <v>25207107654</v>
          </cell>
          <cell r="F2759" t="str">
            <v>006306</v>
          </cell>
          <cell r="G2759" t="str">
            <v>Nay Lan Quỳnh</v>
          </cell>
          <cell r="H2759" t="str">
            <v>Nữ</v>
          </cell>
          <cell r="I2759">
            <v>36914</v>
          </cell>
        </row>
        <row r="2760">
          <cell r="E2760">
            <v>25207103933</v>
          </cell>
          <cell r="F2760" t="str">
            <v>003898</v>
          </cell>
          <cell r="G2760" t="str">
            <v>Võ Thái Hòa</v>
          </cell>
          <cell r="H2760" t="str">
            <v>Nữ</v>
          </cell>
          <cell r="I2760">
            <v>37161</v>
          </cell>
        </row>
        <row r="2761">
          <cell r="E2761">
            <v>25207110410</v>
          </cell>
          <cell r="F2761" t="str">
            <v>008629</v>
          </cell>
          <cell r="G2761" t="str">
            <v>Lê Trần Thị Huyền</v>
          </cell>
          <cell r="H2761" t="str">
            <v>Nữ</v>
          </cell>
          <cell r="I2761">
            <v>37120</v>
          </cell>
        </row>
        <row r="2762">
          <cell r="E2762">
            <v>25207116393</v>
          </cell>
          <cell r="F2762" t="str">
            <v>009281</v>
          </cell>
          <cell r="G2762" t="str">
            <v>Đỗ Kim Nguyên</v>
          </cell>
          <cell r="H2762" t="str">
            <v>Nữ</v>
          </cell>
          <cell r="I2762">
            <v>37081</v>
          </cell>
        </row>
        <row r="2763">
          <cell r="E2763">
            <v>25207116112</v>
          </cell>
          <cell r="F2763" t="str">
            <v>008855</v>
          </cell>
          <cell r="G2763" t="str">
            <v>Huỳnh Thị Thanh Châu</v>
          </cell>
          <cell r="H2763" t="str">
            <v>Nữ</v>
          </cell>
          <cell r="I2763">
            <v>36897</v>
          </cell>
        </row>
        <row r="2764">
          <cell r="E2764">
            <v>25207116113</v>
          </cell>
          <cell r="F2764" t="str">
            <v>008856</v>
          </cell>
          <cell r="G2764" t="str">
            <v>Bùi Thị Hà</v>
          </cell>
          <cell r="H2764" t="str">
            <v>Nữ</v>
          </cell>
          <cell r="I2764">
            <v>36906</v>
          </cell>
        </row>
        <row r="2765">
          <cell r="E2765">
            <v>25205109864</v>
          </cell>
          <cell r="F2765" t="str">
            <v>008286</v>
          </cell>
          <cell r="G2765" t="str">
            <v>Dương Ngọc Ánh</v>
          </cell>
          <cell r="H2765" t="str">
            <v>Nữ</v>
          </cell>
          <cell r="I2765">
            <v>37079</v>
          </cell>
        </row>
        <row r="2766">
          <cell r="E2766">
            <v>25207100721</v>
          </cell>
          <cell r="F2766" t="str">
            <v>000722</v>
          </cell>
          <cell r="G2766" t="str">
            <v>Nguyễn Lê Minh Thư</v>
          </cell>
          <cell r="H2766" t="str">
            <v>Nữ</v>
          </cell>
          <cell r="I2766">
            <v>37071</v>
          </cell>
        </row>
        <row r="2767">
          <cell r="E2767">
            <v>25211100510</v>
          </cell>
          <cell r="F2767" t="str">
            <v>000511</v>
          </cell>
          <cell r="G2767" t="str">
            <v>Hà Duy Anh</v>
          </cell>
          <cell r="H2767" t="str">
            <v>Nam</v>
          </cell>
          <cell r="I2767">
            <v>37115</v>
          </cell>
        </row>
        <row r="2768">
          <cell r="E2768">
            <v>25213705609</v>
          </cell>
          <cell r="F2768" t="str">
            <v>005277</v>
          </cell>
          <cell r="G2768" t="str">
            <v>Mai Quang Định</v>
          </cell>
          <cell r="H2768" t="str">
            <v>Nam</v>
          </cell>
          <cell r="I2768">
            <v>37050</v>
          </cell>
        </row>
        <row r="2769">
          <cell r="E2769">
            <v>25202216975</v>
          </cell>
          <cell r="F2769" t="str">
            <v>009643</v>
          </cell>
          <cell r="G2769" t="str">
            <v>Đặng Diệu Linh</v>
          </cell>
          <cell r="H2769" t="str">
            <v>Nữ</v>
          </cell>
          <cell r="I2769">
            <v>37223</v>
          </cell>
        </row>
        <row r="2770">
          <cell r="E2770">
            <v>25202316988</v>
          </cell>
          <cell r="F2770" t="str">
            <v>600017</v>
          </cell>
          <cell r="G2770" t="str">
            <v>Chorlakoun  Soudavone</v>
          </cell>
          <cell r="H2770" t="str">
            <v>Nữ</v>
          </cell>
          <cell r="I2770">
            <v>37005</v>
          </cell>
        </row>
        <row r="2771">
          <cell r="E2771">
            <v>25217101433</v>
          </cell>
          <cell r="F2771" t="str">
            <v>001437</v>
          </cell>
          <cell r="G2771" t="str">
            <v>Trương Công Thành</v>
          </cell>
          <cell r="H2771" t="str">
            <v>Nam</v>
          </cell>
          <cell r="I2771">
            <v>37112</v>
          </cell>
        </row>
        <row r="2772">
          <cell r="E2772">
            <v>25217101527</v>
          </cell>
          <cell r="F2772" t="str">
            <v>001532</v>
          </cell>
          <cell r="G2772" t="str">
            <v>Trương Văn Phú</v>
          </cell>
          <cell r="H2772" t="str">
            <v>Nam</v>
          </cell>
          <cell r="I2772">
            <v>37184</v>
          </cell>
        </row>
        <row r="2773">
          <cell r="E2773">
            <v>25217105922</v>
          </cell>
          <cell r="F2773" t="str">
            <v>005978</v>
          </cell>
          <cell r="G2773" t="str">
            <v>Phạm Hữu Trường</v>
          </cell>
          <cell r="H2773" t="str">
            <v>Nam</v>
          </cell>
          <cell r="I2773">
            <v>36975</v>
          </cell>
        </row>
        <row r="2774">
          <cell r="E2774">
            <v>25217105284</v>
          </cell>
          <cell r="F2774" t="str">
            <v>005797</v>
          </cell>
          <cell r="G2774" t="str">
            <v>Trần Văn Tú</v>
          </cell>
          <cell r="H2774" t="str">
            <v>Nam</v>
          </cell>
          <cell r="I2774">
            <v>37205</v>
          </cell>
        </row>
        <row r="2775">
          <cell r="E2775">
            <v>25217104922</v>
          </cell>
          <cell r="F2775" t="str">
            <v>004675</v>
          </cell>
          <cell r="G2775" t="str">
            <v>Trần Văn Khánh</v>
          </cell>
          <cell r="H2775" t="str">
            <v>Nam</v>
          </cell>
          <cell r="I2775">
            <v>37177</v>
          </cell>
        </row>
        <row r="2776">
          <cell r="E2776">
            <v>25202708205</v>
          </cell>
          <cell r="F2776" t="str">
            <v>006895</v>
          </cell>
          <cell r="G2776" t="str">
            <v>Nguyễn Ngọc Thục Hiền</v>
          </cell>
          <cell r="H2776" t="str">
            <v>Nữ</v>
          </cell>
          <cell r="I2776">
            <v>36957</v>
          </cell>
        </row>
        <row r="2777">
          <cell r="E2777">
            <v>25207203543</v>
          </cell>
          <cell r="F2777" t="str">
            <v>003531</v>
          </cell>
          <cell r="G2777" t="str">
            <v>Nguyễn Thị Giao Quỳnh</v>
          </cell>
          <cell r="H2777" t="str">
            <v>Nữ</v>
          </cell>
          <cell r="I2777">
            <v>37169</v>
          </cell>
        </row>
        <row r="2778">
          <cell r="E2778">
            <v>25207205287</v>
          </cell>
          <cell r="F2778" t="str">
            <v>005801</v>
          </cell>
          <cell r="G2778" t="str">
            <v>Lê Thị Phương Thảo</v>
          </cell>
          <cell r="H2778" t="str">
            <v>Nữ</v>
          </cell>
          <cell r="I2778">
            <v>37183</v>
          </cell>
        </row>
        <row r="2779">
          <cell r="E2779">
            <v>25212108801</v>
          </cell>
          <cell r="F2779" t="str">
            <v>007249</v>
          </cell>
          <cell r="G2779" t="str">
            <v>Cù Thái Nguyên</v>
          </cell>
          <cell r="H2779" t="str">
            <v>Nam</v>
          </cell>
          <cell r="I2779">
            <v>36970</v>
          </cell>
        </row>
        <row r="2780">
          <cell r="E2780">
            <v>25212117525</v>
          </cell>
          <cell r="F2780" t="str">
            <v>010047</v>
          </cell>
          <cell r="G2780" t="str">
            <v>Huỳnh Nguyễn Thế Nghĩa</v>
          </cell>
          <cell r="H2780" t="str">
            <v>Nam</v>
          </cell>
          <cell r="I2780">
            <v>36711</v>
          </cell>
        </row>
        <row r="2781">
          <cell r="E2781">
            <v>25212116870</v>
          </cell>
          <cell r="F2781" t="str">
            <v>101168</v>
          </cell>
          <cell r="G2781" t="str">
            <v>Trần Minh Nhật</v>
          </cell>
          <cell r="H2781" t="str">
            <v>Nam</v>
          </cell>
          <cell r="I2781">
            <v>36923</v>
          </cell>
        </row>
        <row r="2782">
          <cell r="E2782">
            <v>25212203316</v>
          </cell>
          <cell r="F2782" t="str">
            <v>003393</v>
          </cell>
          <cell r="G2782" t="str">
            <v>Phan Văn Đạt</v>
          </cell>
          <cell r="H2782" t="str">
            <v>Nam</v>
          </cell>
          <cell r="I2782">
            <v>36961</v>
          </cell>
        </row>
        <row r="2783">
          <cell r="E2783">
            <v>25202804238</v>
          </cell>
          <cell r="F2783" t="str">
            <v>004210</v>
          </cell>
          <cell r="G2783" t="str">
            <v>Nguyễn Hà Phương</v>
          </cell>
          <cell r="H2783" t="str">
            <v>Nữ</v>
          </cell>
          <cell r="I2783">
            <v>37213</v>
          </cell>
        </row>
        <row r="2784">
          <cell r="E2784">
            <v>25203315703</v>
          </cell>
          <cell r="F2784" t="str">
            <v>305106</v>
          </cell>
          <cell r="G2784" t="str">
            <v>Trần Thị Yến</v>
          </cell>
          <cell r="H2784" t="str">
            <v>Nữ</v>
          </cell>
          <cell r="I2784">
            <v>37020</v>
          </cell>
        </row>
        <row r="2785">
          <cell r="E2785">
            <v>25211916343</v>
          </cell>
          <cell r="F2785" t="str">
            <v>100966</v>
          </cell>
          <cell r="G2785" t="str">
            <v>Đặng Tuấn Bình</v>
          </cell>
          <cell r="H2785" t="str">
            <v>Nam</v>
          </cell>
          <cell r="I2785">
            <v>37210</v>
          </cell>
        </row>
        <row r="2786">
          <cell r="E2786">
            <v>25216209371</v>
          </cell>
          <cell r="F2786" t="str">
            <v>007852</v>
          </cell>
          <cell r="G2786" t="str">
            <v>Phạm Văn Khải</v>
          </cell>
          <cell r="H2786" t="str">
            <v>Nam</v>
          </cell>
          <cell r="I2786">
            <v>36773</v>
          </cell>
        </row>
        <row r="2787">
          <cell r="E2787">
            <v>25202602037</v>
          </cell>
          <cell r="F2787" t="str">
            <v>002045</v>
          </cell>
          <cell r="G2787" t="str">
            <v>Lê Thị Phương</v>
          </cell>
          <cell r="H2787" t="str">
            <v>Nữ</v>
          </cell>
          <cell r="I2787">
            <v>37123</v>
          </cell>
        </row>
        <row r="2788">
          <cell r="E2788">
            <v>25203110791</v>
          </cell>
          <cell r="F2788" t="str">
            <v>300192</v>
          </cell>
          <cell r="G2788" t="str">
            <v>Nguyễn Thị Hồng Ân</v>
          </cell>
          <cell r="H2788" t="str">
            <v>Nữ</v>
          </cell>
          <cell r="I2788">
            <v>36961</v>
          </cell>
        </row>
        <row r="2789">
          <cell r="E2789">
            <v>25202703215</v>
          </cell>
          <cell r="F2789" t="str">
            <v>003244</v>
          </cell>
          <cell r="G2789" t="str">
            <v>Huỳnh Thị Thu Trinh</v>
          </cell>
          <cell r="H2789" t="str">
            <v>Nữ</v>
          </cell>
          <cell r="I2789">
            <v>36986</v>
          </cell>
        </row>
        <row r="2790">
          <cell r="E2790">
            <v>25203104436</v>
          </cell>
          <cell r="F2790" t="str">
            <v>004487</v>
          </cell>
          <cell r="G2790" t="str">
            <v>Nguyễn Thị Kim Khánh</v>
          </cell>
          <cell r="H2790" t="str">
            <v>Nữ</v>
          </cell>
          <cell r="I2790">
            <v>37136</v>
          </cell>
        </row>
        <row r="2791">
          <cell r="E2791">
            <v>25202716058</v>
          </cell>
          <cell r="F2791" t="str">
            <v>009135</v>
          </cell>
          <cell r="G2791" t="str">
            <v>Hoàng Thúy An</v>
          </cell>
          <cell r="H2791" t="str">
            <v>Nữ</v>
          </cell>
          <cell r="I2791">
            <v>36940</v>
          </cell>
        </row>
        <row r="2792">
          <cell r="E2792">
            <v>25203104822</v>
          </cell>
          <cell r="F2792" t="str">
            <v>004600</v>
          </cell>
          <cell r="G2792" t="str">
            <v>Đoàn Thị Hoa Mai</v>
          </cell>
          <cell r="H2792" t="str">
            <v>Nữ</v>
          </cell>
          <cell r="I2792">
            <v>36912</v>
          </cell>
        </row>
        <row r="2793">
          <cell r="E2793">
            <v>25203207676</v>
          </cell>
          <cell r="F2793" t="str">
            <v>006423</v>
          </cell>
          <cell r="G2793" t="str">
            <v>Đoàn Nữ Hoàng Ân</v>
          </cell>
          <cell r="H2793" t="str">
            <v>Nữ</v>
          </cell>
          <cell r="I2793">
            <v>36996</v>
          </cell>
        </row>
        <row r="2794">
          <cell r="E2794">
            <v>25212202727</v>
          </cell>
          <cell r="F2794" t="str">
            <v>002737</v>
          </cell>
          <cell r="G2794" t="str">
            <v>Lê Ngọc Hùng Cường</v>
          </cell>
          <cell r="H2794" t="str">
            <v>Nam</v>
          </cell>
          <cell r="I2794">
            <v>36928</v>
          </cell>
        </row>
        <row r="2795">
          <cell r="E2795">
            <v>25212202917</v>
          </cell>
          <cell r="F2795" t="str">
            <v>002927</v>
          </cell>
          <cell r="G2795" t="str">
            <v>Mai Lê Anh Hùng</v>
          </cell>
          <cell r="H2795" t="str">
            <v>Nam</v>
          </cell>
          <cell r="I2795">
            <v>36393</v>
          </cell>
        </row>
        <row r="2796">
          <cell r="E2796">
            <v>25212107430</v>
          </cell>
          <cell r="F2796" t="str">
            <v>005600</v>
          </cell>
          <cell r="G2796" t="str">
            <v>Hồ Văn Vinh</v>
          </cell>
          <cell r="H2796" t="str">
            <v>Nam</v>
          </cell>
          <cell r="I2796">
            <v>36679</v>
          </cell>
        </row>
        <row r="2797">
          <cell r="E2797">
            <v>25212105210</v>
          </cell>
          <cell r="F2797" t="str">
            <v>005144</v>
          </cell>
          <cell r="G2797" t="str">
            <v>Phan Phát Tài</v>
          </cell>
          <cell r="H2797" t="str">
            <v>Nam</v>
          </cell>
          <cell r="I2797">
            <v>36911</v>
          </cell>
        </row>
        <row r="2798">
          <cell r="E2798">
            <v>25211708007</v>
          </cell>
          <cell r="F2798" t="str">
            <v>006355</v>
          </cell>
          <cell r="G2798" t="str">
            <v>Nguyễn Hoàng Anh Việt</v>
          </cell>
          <cell r="H2798" t="str">
            <v>Nam</v>
          </cell>
          <cell r="I2798">
            <v>36986</v>
          </cell>
        </row>
        <row r="2799">
          <cell r="E2799">
            <v>25211703968</v>
          </cell>
          <cell r="F2799" t="str">
            <v>003940</v>
          </cell>
          <cell r="G2799" t="str">
            <v>Lại Văn Phú</v>
          </cell>
          <cell r="H2799" t="str">
            <v>Nam</v>
          </cell>
          <cell r="I2799">
            <v>37099</v>
          </cell>
        </row>
        <row r="2800">
          <cell r="E2800">
            <v>25203115290</v>
          </cell>
          <cell r="F2800" t="str">
            <v>304693</v>
          </cell>
          <cell r="G2800" t="str">
            <v>Nguyễn Thị Tuyết</v>
          </cell>
          <cell r="H2800" t="str">
            <v>Nữ</v>
          </cell>
          <cell r="I2800">
            <v>37142</v>
          </cell>
        </row>
        <row r="2801">
          <cell r="E2801">
            <v>25203115082</v>
          </cell>
          <cell r="F2801" t="str">
            <v>304485</v>
          </cell>
          <cell r="G2801" t="str">
            <v>Trần Thị Tú Trinh</v>
          </cell>
          <cell r="H2801" t="str">
            <v>Nữ</v>
          </cell>
          <cell r="I2801">
            <v>36978</v>
          </cell>
        </row>
        <row r="2802">
          <cell r="E2802">
            <v>25203202278</v>
          </cell>
          <cell r="F2802" t="str">
            <v>002287</v>
          </cell>
          <cell r="G2802" t="str">
            <v>Phạm Thị Ngọc Ánh</v>
          </cell>
          <cell r="H2802" t="str">
            <v>Nữ</v>
          </cell>
          <cell r="I2802">
            <v>37168</v>
          </cell>
        </row>
        <row r="2803">
          <cell r="E2803">
            <v>25202509201</v>
          </cell>
          <cell r="F2803" t="str">
            <v>100513</v>
          </cell>
          <cell r="G2803" t="str">
            <v>Hồ Thị Ngọc</v>
          </cell>
          <cell r="H2803" t="str">
            <v>Nữ</v>
          </cell>
          <cell r="I2803">
            <v>37200</v>
          </cell>
        </row>
        <row r="2804">
          <cell r="E2804">
            <v>25201100426</v>
          </cell>
          <cell r="F2804" t="str">
            <v>000427</v>
          </cell>
          <cell r="G2804" t="str">
            <v>Lê Vân Quỳnh</v>
          </cell>
          <cell r="H2804" t="str">
            <v>Nữ</v>
          </cell>
          <cell r="I2804">
            <v>36056</v>
          </cell>
        </row>
        <row r="2805">
          <cell r="E2805">
            <v>25211703475</v>
          </cell>
          <cell r="F2805" t="str">
            <v>003498</v>
          </cell>
          <cell r="G2805" t="str">
            <v>Nguyễn Bá Đức</v>
          </cell>
          <cell r="H2805" t="str">
            <v>Nam</v>
          </cell>
          <cell r="I2805">
            <v>37134</v>
          </cell>
        </row>
        <row r="2806">
          <cell r="E2806">
            <v>25211703504</v>
          </cell>
          <cell r="F2806" t="str">
            <v>003377</v>
          </cell>
          <cell r="G2806" t="str">
            <v>Đặng Văn Mạnh</v>
          </cell>
          <cell r="H2806" t="str">
            <v>Nam</v>
          </cell>
          <cell r="I2806">
            <v>36990</v>
          </cell>
        </row>
        <row r="2807">
          <cell r="E2807">
            <v>25215204113</v>
          </cell>
          <cell r="F2807" t="str">
            <v>005021</v>
          </cell>
          <cell r="G2807" t="str">
            <v>Bạch Thanh Nguyên</v>
          </cell>
          <cell r="H2807" t="str">
            <v>Nam</v>
          </cell>
          <cell r="I2807">
            <v>37121</v>
          </cell>
        </row>
        <row r="2808">
          <cell r="E2808">
            <v>25215109378</v>
          </cell>
          <cell r="F2808" t="str">
            <v>007860</v>
          </cell>
          <cell r="G2808" t="str">
            <v>Nguyễn Hoàng Liêm</v>
          </cell>
          <cell r="H2808" t="str">
            <v>Nam</v>
          </cell>
          <cell r="I2808">
            <v>36909</v>
          </cell>
        </row>
        <row r="2809">
          <cell r="E2809">
            <v>25212807774</v>
          </cell>
          <cell r="F2809" t="str">
            <v>006322</v>
          </cell>
          <cell r="G2809" t="str">
            <v>Hà Nghĩa Đức</v>
          </cell>
          <cell r="H2809" t="str">
            <v>Nam</v>
          </cell>
          <cell r="I2809">
            <v>37056</v>
          </cell>
        </row>
        <row r="2810">
          <cell r="E2810">
            <v>25213309878</v>
          </cell>
          <cell r="F2810" t="str">
            <v>008158</v>
          </cell>
          <cell r="G2810" t="str">
            <v>Lê Đức Mạnh</v>
          </cell>
          <cell r="H2810" t="str">
            <v>Nam</v>
          </cell>
          <cell r="I2810">
            <v>37036</v>
          </cell>
        </row>
        <row r="2811">
          <cell r="E2811">
            <v>25203207738</v>
          </cell>
          <cell r="F2811" t="str">
            <v>006315</v>
          </cell>
          <cell r="G2811" t="str">
            <v>Nguyễn Thị Thanh Huyền</v>
          </cell>
          <cell r="H2811" t="str">
            <v>Nữ</v>
          </cell>
          <cell r="I2811">
            <v>37086</v>
          </cell>
        </row>
        <row r="2812">
          <cell r="E2812">
            <v>25203207790</v>
          </cell>
          <cell r="F2812" t="str">
            <v>006325</v>
          </cell>
          <cell r="G2812" t="str">
            <v>Lê Thị Hậu</v>
          </cell>
          <cell r="H2812" t="str">
            <v>Nữ</v>
          </cell>
          <cell r="I2812">
            <v>37030</v>
          </cell>
        </row>
        <row r="2813">
          <cell r="E2813">
            <v>25203108292</v>
          </cell>
          <cell r="F2813" t="str">
            <v>006906</v>
          </cell>
          <cell r="G2813" t="str">
            <v>Lê Thị Minh Phương</v>
          </cell>
          <cell r="H2813" t="str">
            <v>Nữ</v>
          </cell>
          <cell r="I2813">
            <v>36942</v>
          </cell>
        </row>
        <row r="2814">
          <cell r="E2814">
            <v>25203107601</v>
          </cell>
          <cell r="F2814" t="str">
            <v>006460</v>
          </cell>
          <cell r="G2814" t="str">
            <v>Phan Thị Quỳnh</v>
          </cell>
          <cell r="H2814" t="str">
            <v>Nữ</v>
          </cell>
          <cell r="I2814">
            <v>36988</v>
          </cell>
        </row>
        <row r="2815">
          <cell r="E2815">
            <v>25203105690</v>
          </cell>
          <cell r="F2815" t="str">
            <v>005835</v>
          </cell>
          <cell r="G2815" t="str">
            <v>Nguyễn Ngọc Trâm</v>
          </cell>
          <cell r="H2815" t="str">
            <v>Nữ</v>
          </cell>
          <cell r="I2815">
            <v>36991</v>
          </cell>
        </row>
        <row r="2816">
          <cell r="E2816">
            <v>25202205504</v>
          </cell>
          <cell r="F2816" t="str">
            <v>005335</v>
          </cell>
          <cell r="G2816" t="str">
            <v>Lê Việt Nga</v>
          </cell>
          <cell r="H2816" t="str">
            <v>Nữ</v>
          </cell>
          <cell r="I2816">
            <v>36938</v>
          </cell>
        </row>
        <row r="2817">
          <cell r="E2817">
            <v>25202116167</v>
          </cell>
          <cell r="F2817" t="str">
            <v>100877</v>
          </cell>
          <cell r="G2817" t="str">
            <v>Trương Thị Trang</v>
          </cell>
          <cell r="H2817" t="str">
            <v>Nữ</v>
          </cell>
          <cell r="I2817">
            <v>36944</v>
          </cell>
        </row>
        <row r="2818">
          <cell r="E2818">
            <v>25203315719</v>
          </cell>
          <cell r="F2818" t="str">
            <v>100721</v>
          </cell>
          <cell r="G2818" t="str">
            <v>Lê Thị Khánh Ly</v>
          </cell>
          <cell r="H2818" t="str">
            <v>Nữ</v>
          </cell>
          <cell r="I2818">
            <v>37134</v>
          </cell>
        </row>
        <row r="2819">
          <cell r="E2819">
            <v>25203316314</v>
          </cell>
          <cell r="F2819" t="str">
            <v>009243</v>
          </cell>
          <cell r="G2819" t="str">
            <v>Hồ Thị Linh</v>
          </cell>
          <cell r="H2819" t="str">
            <v>Nữ</v>
          </cell>
          <cell r="I2819">
            <v>36914</v>
          </cell>
        </row>
        <row r="2820">
          <cell r="E2820">
            <v>25203316317</v>
          </cell>
          <cell r="F2820" t="str">
            <v>009244</v>
          </cell>
          <cell r="G2820" t="str">
            <v>Hoàng Thị Kiều Anh</v>
          </cell>
          <cell r="H2820" t="str">
            <v>Nữ</v>
          </cell>
          <cell r="I2820">
            <v>37172</v>
          </cell>
        </row>
        <row r="2821">
          <cell r="E2821">
            <v>25203316396</v>
          </cell>
          <cell r="F2821" t="str">
            <v>009283</v>
          </cell>
          <cell r="G2821" t="str">
            <v>Nguyễn Thị Ngọc Hà</v>
          </cell>
          <cell r="H2821" t="str">
            <v>Nữ</v>
          </cell>
          <cell r="I2821">
            <v>36995</v>
          </cell>
        </row>
        <row r="2822">
          <cell r="E2822">
            <v>25205110388</v>
          </cell>
          <cell r="F2822" t="str">
            <v>008600</v>
          </cell>
          <cell r="G2822" t="str">
            <v>Nguyễn Thị Tùng Chi</v>
          </cell>
          <cell r="H2822" t="str">
            <v>Nữ</v>
          </cell>
          <cell r="I2822">
            <v>37055</v>
          </cell>
        </row>
        <row r="2823">
          <cell r="E2823">
            <v>25202203909</v>
          </cell>
          <cell r="F2823" t="str">
            <v>003892</v>
          </cell>
          <cell r="G2823" t="str">
            <v>Nguyễn Thị Hồng Vi</v>
          </cell>
          <cell r="H2823" t="str">
            <v>Nữ</v>
          </cell>
          <cell r="I2823">
            <v>36962</v>
          </cell>
        </row>
        <row r="2824">
          <cell r="E2824">
            <v>25202202109</v>
          </cell>
          <cell r="F2824" t="str">
            <v>002117</v>
          </cell>
          <cell r="G2824" t="str">
            <v>Nguyễn Thị Cẩm Nhung</v>
          </cell>
          <cell r="H2824" t="str">
            <v>Nữ</v>
          </cell>
          <cell r="I2824">
            <v>36945</v>
          </cell>
        </row>
        <row r="2825">
          <cell r="E2825">
            <v>25202201837</v>
          </cell>
          <cell r="F2825" t="str">
            <v>001845</v>
          </cell>
          <cell r="G2825" t="str">
            <v>Trần Thị Diệu Thúy</v>
          </cell>
          <cell r="H2825" t="str">
            <v>Nữ</v>
          </cell>
          <cell r="I2825">
            <v>36623</v>
          </cell>
        </row>
        <row r="2826">
          <cell r="E2826">
            <v>25202201838</v>
          </cell>
          <cell r="F2826" t="str">
            <v>001846</v>
          </cell>
          <cell r="G2826" t="str">
            <v>Phan Thị Lan Hương</v>
          </cell>
          <cell r="H2826" t="str">
            <v>Nữ</v>
          </cell>
          <cell r="I2826">
            <v>36662</v>
          </cell>
        </row>
        <row r="2827">
          <cell r="E2827">
            <v>25202202431</v>
          </cell>
          <cell r="F2827" t="str">
            <v>002440</v>
          </cell>
          <cell r="G2827" t="str">
            <v>Dương Thị Phương Huyền</v>
          </cell>
          <cell r="H2827" t="str">
            <v>Nữ</v>
          </cell>
          <cell r="I2827">
            <v>36977</v>
          </cell>
        </row>
        <row r="2828">
          <cell r="E2828">
            <v>25212902645</v>
          </cell>
          <cell r="F2828" t="str">
            <v>002655</v>
          </cell>
          <cell r="G2828" t="str">
            <v>Nguyễn Trần Long Nhật</v>
          </cell>
          <cell r="H2828" t="str">
            <v>Nam</v>
          </cell>
          <cell r="I2828">
            <v>36913</v>
          </cell>
        </row>
        <row r="2829">
          <cell r="E2829">
            <v>25212902704</v>
          </cell>
          <cell r="F2829" t="str">
            <v>002714</v>
          </cell>
          <cell r="G2829" t="str">
            <v>Nguyễn Quang Huy</v>
          </cell>
          <cell r="H2829" t="str">
            <v>Nam</v>
          </cell>
          <cell r="I2829">
            <v>37113</v>
          </cell>
        </row>
        <row r="2830">
          <cell r="E2830">
            <v>25212616041</v>
          </cell>
          <cell r="F2830" t="str">
            <v>100855</v>
          </cell>
          <cell r="G2830" t="str">
            <v>Trần Văn Minh</v>
          </cell>
          <cell r="H2830" t="str">
            <v>Nam</v>
          </cell>
          <cell r="I2830">
            <v>37250</v>
          </cell>
        </row>
        <row r="2831">
          <cell r="E2831">
            <v>25212708588</v>
          </cell>
          <cell r="F2831" t="str">
            <v>007142</v>
          </cell>
          <cell r="G2831" t="str">
            <v>Nguyễn Hoàng Nhật</v>
          </cell>
          <cell r="H2831" t="str">
            <v>Nam</v>
          </cell>
          <cell r="I2831">
            <v>37118</v>
          </cell>
        </row>
        <row r="2832">
          <cell r="E2832">
            <v>25213313996</v>
          </cell>
          <cell r="F2832" t="str">
            <v>303399</v>
          </cell>
          <cell r="G2832" t="str">
            <v>Nguyễn Văn Sơn</v>
          </cell>
          <cell r="H2832" t="str">
            <v>Nam</v>
          </cell>
          <cell r="I2832">
            <v>36967</v>
          </cell>
        </row>
        <row r="2833">
          <cell r="E2833">
            <v>25213403944</v>
          </cell>
          <cell r="F2833" t="str">
            <v>003935</v>
          </cell>
          <cell r="G2833" t="str">
            <v>Võ Anh Tuấn</v>
          </cell>
          <cell r="H2833" t="str">
            <v>Nam</v>
          </cell>
          <cell r="I2833">
            <v>36899</v>
          </cell>
        </row>
        <row r="2834">
          <cell r="E2834">
            <v>25205115355</v>
          </cell>
          <cell r="F2834" t="str">
            <v>304758</v>
          </cell>
          <cell r="G2834" t="str">
            <v>Nguyễn Thị Uyên</v>
          </cell>
          <cell r="H2834" t="str">
            <v>Nữ</v>
          </cell>
          <cell r="I2834">
            <v>36909</v>
          </cell>
        </row>
        <row r="2835">
          <cell r="E2835">
            <v>25205111911</v>
          </cell>
          <cell r="F2835" t="str">
            <v>301312</v>
          </cell>
          <cell r="G2835" t="str">
            <v>Lê Thị Hồng</v>
          </cell>
          <cell r="H2835" t="str">
            <v>Nữ</v>
          </cell>
          <cell r="I2835">
            <v>37131</v>
          </cell>
        </row>
        <row r="2836">
          <cell r="E2836">
            <v>25204502640</v>
          </cell>
          <cell r="F2836" t="str">
            <v>002650</v>
          </cell>
          <cell r="G2836" t="str">
            <v>Nguyễn Thị Hoa</v>
          </cell>
          <cell r="H2836" t="str">
            <v>Nữ</v>
          </cell>
          <cell r="I2836">
            <v>36976</v>
          </cell>
        </row>
        <row r="2837">
          <cell r="E2837">
            <v>25204316312</v>
          </cell>
          <cell r="F2837" t="str">
            <v>009241</v>
          </cell>
          <cell r="G2837" t="str">
            <v>Hoàng Thị Ngân</v>
          </cell>
          <cell r="H2837" t="str">
            <v>Nữ</v>
          </cell>
          <cell r="I2837">
            <v>36944</v>
          </cell>
        </row>
        <row r="2838">
          <cell r="E2838">
            <v>25206602643</v>
          </cell>
          <cell r="F2838" t="str">
            <v>002653</v>
          </cell>
          <cell r="G2838" t="str">
            <v>Vũ Thị Hà An</v>
          </cell>
          <cell r="H2838" t="str">
            <v>Nữ</v>
          </cell>
          <cell r="I2838">
            <v>37105</v>
          </cell>
        </row>
        <row r="2839">
          <cell r="E2839">
            <v>25207100364</v>
          </cell>
          <cell r="F2839" t="str">
            <v>000365</v>
          </cell>
          <cell r="G2839" t="str">
            <v>Lê Ngọc Huyền</v>
          </cell>
          <cell r="H2839" t="str">
            <v>Nữ</v>
          </cell>
          <cell r="I2839">
            <v>36986</v>
          </cell>
        </row>
        <row r="2840">
          <cell r="E2840">
            <v>25207108810</v>
          </cell>
          <cell r="F2840" t="str">
            <v>007355</v>
          </cell>
          <cell r="G2840" t="str">
            <v>Phạm Thị Thu Hiền</v>
          </cell>
          <cell r="H2840" t="str">
            <v>Nữ</v>
          </cell>
          <cell r="I2840">
            <v>37131</v>
          </cell>
        </row>
        <row r="2841">
          <cell r="E2841">
            <v>25207105502</v>
          </cell>
          <cell r="F2841" t="str">
            <v>005384</v>
          </cell>
          <cell r="G2841" t="str">
            <v>Khổng Minh Khuê</v>
          </cell>
          <cell r="H2841" t="str">
            <v>Nữ</v>
          </cell>
          <cell r="I2841">
            <v>37195</v>
          </cell>
        </row>
        <row r="2842">
          <cell r="E2842">
            <v>25207105506</v>
          </cell>
          <cell r="F2842" t="str">
            <v>005442</v>
          </cell>
          <cell r="G2842" t="str">
            <v>Từ Vy Vy</v>
          </cell>
          <cell r="H2842" t="str">
            <v>Nữ</v>
          </cell>
          <cell r="I2842">
            <v>37072</v>
          </cell>
        </row>
        <row r="2843">
          <cell r="E2843">
            <v>25207108425</v>
          </cell>
          <cell r="F2843" t="str">
            <v>100460</v>
          </cell>
          <cell r="G2843" t="str">
            <v>Trương Thị Thu Ngân</v>
          </cell>
          <cell r="H2843" t="str">
            <v>Nữ</v>
          </cell>
          <cell r="I2843">
            <v>37013</v>
          </cell>
        </row>
        <row r="2844">
          <cell r="E2844">
            <v>25207108488</v>
          </cell>
          <cell r="F2844" t="str">
            <v>007443</v>
          </cell>
          <cell r="G2844" t="str">
            <v>Trang Nữ Hồng Ánh</v>
          </cell>
          <cell r="H2844" t="str">
            <v>Nữ</v>
          </cell>
          <cell r="I2844">
            <v>37246</v>
          </cell>
        </row>
        <row r="2845">
          <cell r="E2845">
            <v>25207108507</v>
          </cell>
          <cell r="F2845" t="str">
            <v>100501</v>
          </cell>
          <cell r="G2845" t="str">
            <v>Lê Quỳnh Liên</v>
          </cell>
          <cell r="H2845" t="str">
            <v>Nữ</v>
          </cell>
          <cell r="I2845">
            <v>36949</v>
          </cell>
        </row>
        <row r="2846">
          <cell r="E2846">
            <v>25215107778</v>
          </cell>
          <cell r="F2846" t="str">
            <v>006673</v>
          </cell>
          <cell r="G2846" t="str">
            <v>Võ Đặng Hoàng Đức</v>
          </cell>
          <cell r="H2846" t="str">
            <v>Nam</v>
          </cell>
          <cell r="I2846">
            <v>36962</v>
          </cell>
        </row>
        <row r="2847">
          <cell r="E2847">
            <v>25202108640</v>
          </cell>
          <cell r="F2847" t="str">
            <v>007092</v>
          </cell>
          <cell r="G2847" t="str">
            <v>Trần Thị Châm</v>
          </cell>
          <cell r="H2847" t="str">
            <v>Nữ</v>
          </cell>
          <cell r="I2847">
            <v>37227</v>
          </cell>
        </row>
        <row r="2848">
          <cell r="E2848">
            <v>25212201727</v>
          </cell>
          <cell r="F2848" t="str">
            <v>001735</v>
          </cell>
          <cell r="G2848" t="str">
            <v>Nguyễn Văn Lập</v>
          </cell>
          <cell r="H2848" t="str">
            <v>Nam</v>
          </cell>
          <cell r="I2848">
            <v>36330</v>
          </cell>
        </row>
        <row r="2849">
          <cell r="E2849">
            <v>25217214333</v>
          </cell>
          <cell r="F2849" t="str">
            <v>303736</v>
          </cell>
          <cell r="G2849" t="str">
            <v>Nguyễn Quang Đức Thắng</v>
          </cell>
          <cell r="H2849" t="str">
            <v>Nam</v>
          </cell>
          <cell r="I2849">
            <v>37151</v>
          </cell>
        </row>
        <row r="2850">
          <cell r="E2850">
            <v>25212201011</v>
          </cell>
          <cell r="F2850" t="str">
            <v>001014</v>
          </cell>
          <cell r="G2850" t="str">
            <v>Lê Tuấn Hùng</v>
          </cell>
          <cell r="H2850" t="str">
            <v>Nam</v>
          </cell>
          <cell r="I2850">
            <v>37238</v>
          </cell>
        </row>
        <row r="2851">
          <cell r="E2851">
            <v>25207100254</v>
          </cell>
          <cell r="F2851" t="str">
            <v>000255</v>
          </cell>
          <cell r="G2851" t="str">
            <v>Đoàn Lê Thùy Dương</v>
          </cell>
          <cell r="H2851" t="str">
            <v>Nữ</v>
          </cell>
          <cell r="I2851">
            <v>37208</v>
          </cell>
        </row>
        <row r="2852">
          <cell r="E2852">
            <v>25208613861</v>
          </cell>
          <cell r="F2852" t="str">
            <v>303264</v>
          </cell>
          <cell r="G2852" t="str">
            <v>Lê Thị Quỳnh</v>
          </cell>
          <cell r="H2852" t="str">
            <v>Nữ</v>
          </cell>
          <cell r="I2852">
            <v>37178</v>
          </cell>
        </row>
        <row r="2853">
          <cell r="E2853">
            <v>25207100681</v>
          </cell>
          <cell r="F2853" t="str">
            <v>000682</v>
          </cell>
          <cell r="G2853" t="str">
            <v>Nguyễn Phan Quỳnh Chi</v>
          </cell>
          <cell r="H2853" t="str">
            <v>Nữ</v>
          </cell>
          <cell r="I2853">
            <v>37223</v>
          </cell>
        </row>
        <row r="2854">
          <cell r="E2854">
            <v>25207100682</v>
          </cell>
          <cell r="F2854" t="str">
            <v>000683</v>
          </cell>
          <cell r="G2854" t="str">
            <v>Nguyễn Thị Thục Trinh</v>
          </cell>
          <cell r="H2854" t="str">
            <v>Nữ</v>
          </cell>
          <cell r="I2854">
            <v>37071</v>
          </cell>
        </row>
        <row r="2855">
          <cell r="E2855">
            <v>25207212175</v>
          </cell>
          <cell r="F2855" t="str">
            <v>301576</v>
          </cell>
          <cell r="G2855" t="str">
            <v>Vương Thị Hương</v>
          </cell>
          <cell r="H2855" t="str">
            <v>Nữ</v>
          </cell>
          <cell r="I2855">
            <v>37125</v>
          </cell>
        </row>
        <row r="2856">
          <cell r="E2856">
            <v>25211200057</v>
          </cell>
          <cell r="F2856" t="str">
            <v>000057</v>
          </cell>
          <cell r="G2856" t="str">
            <v>Nguyễn Tất Thành</v>
          </cell>
          <cell r="H2856" t="str">
            <v>Nam</v>
          </cell>
          <cell r="I2856">
            <v>36527</v>
          </cell>
        </row>
        <row r="2857">
          <cell r="E2857">
            <v>25207108509</v>
          </cell>
          <cell r="F2857" t="str">
            <v>100502</v>
          </cell>
          <cell r="G2857" t="str">
            <v>Trần Thị Thu Trang</v>
          </cell>
          <cell r="H2857" t="str">
            <v>Nữ</v>
          </cell>
          <cell r="I2857">
            <v>37180</v>
          </cell>
        </row>
        <row r="2858">
          <cell r="E2858">
            <v>25207105423</v>
          </cell>
          <cell r="F2858" t="str">
            <v>006164</v>
          </cell>
          <cell r="G2858" t="str">
            <v>Nguyễn Thị Diễm Kiều</v>
          </cell>
          <cell r="H2858" t="str">
            <v>Nữ</v>
          </cell>
          <cell r="I2858">
            <v>37203</v>
          </cell>
        </row>
        <row r="2859">
          <cell r="E2859">
            <v>25207105468</v>
          </cell>
          <cell r="F2859" t="str">
            <v>005378</v>
          </cell>
          <cell r="G2859" t="str">
            <v>Mai Nhật Quỳnh</v>
          </cell>
          <cell r="H2859" t="str">
            <v>Nữ</v>
          </cell>
          <cell r="I2859">
            <v>36937</v>
          </cell>
        </row>
        <row r="2860">
          <cell r="E2860">
            <v>25207105491</v>
          </cell>
          <cell r="F2860" t="str">
            <v>005439</v>
          </cell>
          <cell r="G2860" t="str">
            <v>Nguyễn Thị Thu Trúc</v>
          </cell>
          <cell r="H2860" t="str">
            <v>Nữ</v>
          </cell>
          <cell r="I2860">
            <v>37080</v>
          </cell>
        </row>
        <row r="2861">
          <cell r="E2861">
            <v>25207105494</v>
          </cell>
          <cell r="F2861" t="str">
            <v>005383</v>
          </cell>
          <cell r="G2861" t="str">
            <v>Võ Lê Hà Ngọc</v>
          </cell>
          <cell r="H2861" t="str">
            <v>Nữ</v>
          </cell>
          <cell r="I2861">
            <v>37191</v>
          </cell>
        </row>
        <row r="2862">
          <cell r="E2862">
            <v>25207105372</v>
          </cell>
          <cell r="F2862" t="str">
            <v>100186</v>
          </cell>
          <cell r="G2862" t="str">
            <v>Lê Thị Minh Anh</v>
          </cell>
          <cell r="H2862" t="str">
            <v>Nữ</v>
          </cell>
          <cell r="I2862">
            <v>36948</v>
          </cell>
        </row>
        <row r="2863">
          <cell r="E2863">
            <v>25207105374</v>
          </cell>
          <cell r="F2863" t="str">
            <v>100122</v>
          </cell>
          <cell r="G2863" t="str">
            <v>Nguyễn Hoàng Thùy Trâm</v>
          </cell>
          <cell r="H2863" t="str">
            <v>Nữ</v>
          </cell>
          <cell r="I2863">
            <v>37063</v>
          </cell>
        </row>
        <row r="2864">
          <cell r="E2864">
            <v>25207105390</v>
          </cell>
          <cell r="F2864" t="str">
            <v>100220</v>
          </cell>
          <cell r="G2864" t="str">
            <v>Nguyễn Thanh Ngân</v>
          </cell>
          <cell r="H2864" t="str">
            <v>Nữ</v>
          </cell>
          <cell r="I2864">
            <v>37098</v>
          </cell>
        </row>
        <row r="2865">
          <cell r="E2865">
            <v>25207105393</v>
          </cell>
          <cell r="F2865" t="str">
            <v>100149</v>
          </cell>
          <cell r="G2865" t="str">
            <v>Nguyễn Thị Minh Thanh</v>
          </cell>
          <cell r="H2865" t="str">
            <v>Nữ</v>
          </cell>
          <cell r="I2865">
            <v>37162</v>
          </cell>
        </row>
        <row r="2866">
          <cell r="E2866">
            <v>25207105405</v>
          </cell>
          <cell r="F2866" t="str">
            <v>100233</v>
          </cell>
          <cell r="G2866" t="str">
            <v>Phan Thị Thu Phụng</v>
          </cell>
          <cell r="H2866" t="str">
            <v>Nữ</v>
          </cell>
          <cell r="I2866">
            <v>37148</v>
          </cell>
        </row>
        <row r="2867">
          <cell r="E2867">
            <v>25207105106</v>
          </cell>
          <cell r="F2867" t="str">
            <v>005181</v>
          </cell>
          <cell r="G2867" t="str">
            <v>Nguyễn Thị Đoan Trang</v>
          </cell>
          <cell r="H2867" t="str">
            <v>Nữ</v>
          </cell>
          <cell r="I2867">
            <v>37168</v>
          </cell>
        </row>
        <row r="2868">
          <cell r="E2868">
            <v>25212601199</v>
          </cell>
          <cell r="F2868" t="str">
            <v>001202</v>
          </cell>
          <cell r="G2868" t="str">
            <v>Nguyễn Đức Anh</v>
          </cell>
          <cell r="H2868" t="str">
            <v>Nam</v>
          </cell>
          <cell r="I2868">
            <v>36628</v>
          </cell>
        </row>
        <row r="2869">
          <cell r="E2869">
            <v>25217211949</v>
          </cell>
          <cell r="F2869" t="str">
            <v>301350</v>
          </cell>
          <cell r="G2869" t="str">
            <v>Nguyễn Đình Đặng Hùng</v>
          </cell>
          <cell r="H2869" t="str">
            <v>Nam</v>
          </cell>
          <cell r="I2869">
            <v>36987</v>
          </cell>
        </row>
        <row r="2870">
          <cell r="E2870">
            <v>25217116946</v>
          </cell>
          <cell r="F2870" t="str">
            <v>009625</v>
          </cell>
          <cell r="G2870" t="str">
            <v>Lưu Đức Lĩnh</v>
          </cell>
          <cell r="H2870" t="str">
            <v>Nam</v>
          </cell>
          <cell r="I2870">
            <v>37163</v>
          </cell>
        </row>
        <row r="2871">
          <cell r="E2871">
            <v>25217211882</v>
          </cell>
          <cell r="F2871" t="str">
            <v>301283</v>
          </cell>
          <cell r="G2871" t="str">
            <v>Nguyễn Văn Hoàng</v>
          </cell>
          <cell r="H2871" t="str">
            <v>Nam</v>
          </cell>
          <cell r="I2871">
            <v>36957</v>
          </cell>
        </row>
        <row r="2872">
          <cell r="E2872">
            <v>25217117338</v>
          </cell>
          <cell r="F2872" t="str">
            <v>009970</v>
          </cell>
          <cell r="G2872" t="str">
            <v>Nguyễn Đình Giang</v>
          </cell>
          <cell r="H2872" t="str">
            <v>Nam</v>
          </cell>
          <cell r="I2872">
            <v>37171</v>
          </cell>
        </row>
        <row r="2873">
          <cell r="E2873">
            <v>25217117392</v>
          </cell>
          <cell r="F2873" t="str">
            <v>009876</v>
          </cell>
          <cell r="G2873" t="str">
            <v>Trần Quốc Hiếu</v>
          </cell>
          <cell r="H2873" t="str">
            <v>Nam</v>
          </cell>
          <cell r="I2873">
            <v>36965</v>
          </cell>
        </row>
        <row r="2874">
          <cell r="E2874">
            <v>25211210134</v>
          </cell>
          <cell r="F2874" t="str">
            <v>008580</v>
          </cell>
          <cell r="G2874" t="str">
            <v>Võ Nguyễn Trung Thọ</v>
          </cell>
          <cell r="H2874" t="str">
            <v>Nam</v>
          </cell>
          <cell r="I2874">
            <v>37192</v>
          </cell>
        </row>
        <row r="2875">
          <cell r="E2875">
            <v>25212100295</v>
          </cell>
          <cell r="F2875" t="str">
            <v>000296</v>
          </cell>
          <cell r="G2875" t="str">
            <v>Nguyễn Tống Sang</v>
          </cell>
          <cell r="H2875" t="str">
            <v>Nam</v>
          </cell>
          <cell r="I2875">
            <v>37068</v>
          </cell>
        </row>
        <row r="2876">
          <cell r="E2876">
            <v>25212110104</v>
          </cell>
          <cell r="F2876" t="str">
            <v>008554</v>
          </cell>
          <cell r="G2876" t="str">
            <v>Nguyễn Văn Nghiêm</v>
          </cell>
          <cell r="H2876" t="str">
            <v>Nam</v>
          </cell>
          <cell r="I2876">
            <v>37195</v>
          </cell>
        </row>
        <row r="2877">
          <cell r="E2877">
            <v>25212110012</v>
          </cell>
          <cell r="F2877" t="str">
            <v>008484</v>
          </cell>
          <cell r="G2877" t="str">
            <v>Phan Việt Bắc</v>
          </cell>
          <cell r="H2877" t="str">
            <v>Nam</v>
          </cell>
          <cell r="I2877">
            <v>37184</v>
          </cell>
        </row>
        <row r="2878">
          <cell r="E2878">
            <v>25211611896</v>
          </cell>
          <cell r="F2878" t="str">
            <v>301297</v>
          </cell>
          <cell r="G2878" t="str">
            <v>Trương Văn Hoàng</v>
          </cell>
          <cell r="H2878" t="str">
            <v>Nam</v>
          </cell>
          <cell r="I2878">
            <v>36906</v>
          </cell>
        </row>
        <row r="2879">
          <cell r="E2879">
            <v>25213115113</v>
          </cell>
          <cell r="F2879" t="str">
            <v>304516</v>
          </cell>
          <cell r="G2879" t="str">
            <v>Đậu Đức Trung</v>
          </cell>
          <cell r="H2879" t="str">
            <v>Nam</v>
          </cell>
          <cell r="I2879">
            <v>37107</v>
          </cell>
        </row>
        <row r="2880">
          <cell r="E2880">
            <v>25207105146</v>
          </cell>
          <cell r="F2880" t="str">
            <v>005188</v>
          </cell>
          <cell r="G2880" t="str">
            <v>Ngô Thị Tuyết Hạnh</v>
          </cell>
          <cell r="H2880" t="str">
            <v>Nữ</v>
          </cell>
          <cell r="I2880">
            <v>37117</v>
          </cell>
        </row>
        <row r="2881">
          <cell r="E2881">
            <v>25207105089</v>
          </cell>
          <cell r="F2881" t="str">
            <v>004867</v>
          </cell>
          <cell r="G2881" t="str">
            <v>Nguyễn Thị Bảo Hiền</v>
          </cell>
          <cell r="H2881" t="str">
            <v>Nữ</v>
          </cell>
          <cell r="I2881">
            <v>37044</v>
          </cell>
        </row>
        <row r="2882">
          <cell r="E2882">
            <v>25207105101</v>
          </cell>
          <cell r="F2882" t="str">
            <v>005180</v>
          </cell>
          <cell r="G2882" t="str">
            <v>Võ Thị Thu Hằng</v>
          </cell>
          <cell r="H2882" t="str">
            <v>Nữ</v>
          </cell>
          <cell r="I2882">
            <v>37164</v>
          </cell>
        </row>
        <row r="2883">
          <cell r="E2883">
            <v>25207105036</v>
          </cell>
          <cell r="F2883" t="str">
            <v>005124</v>
          </cell>
          <cell r="G2883" t="str">
            <v>Nguyễn Tâm Nguyên</v>
          </cell>
          <cell r="H2883" t="str">
            <v>Nữ</v>
          </cell>
          <cell r="I2883">
            <v>36773</v>
          </cell>
        </row>
        <row r="2884">
          <cell r="E2884">
            <v>25207105041</v>
          </cell>
          <cell r="F2884" t="str">
            <v>005125</v>
          </cell>
          <cell r="G2884" t="str">
            <v>Nguyễn Phương Chi</v>
          </cell>
          <cell r="H2884" t="str">
            <v>Nữ</v>
          </cell>
          <cell r="I2884">
            <v>37239</v>
          </cell>
        </row>
        <row r="2885">
          <cell r="E2885">
            <v>25207105030</v>
          </cell>
          <cell r="F2885" t="str">
            <v>005123</v>
          </cell>
          <cell r="G2885" t="str">
            <v>Nguyễn Thị Yến Nhi</v>
          </cell>
          <cell r="H2885" t="str">
            <v>Nữ</v>
          </cell>
          <cell r="I2885">
            <v>37217</v>
          </cell>
        </row>
        <row r="2886">
          <cell r="E2886">
            <v>25217102354</v>
          </cell>
          <cell r="F2886" t="str">
            <v>002363</v>
          </cell>
          <cell r="G2886" t="str">
            <v>Thân Văn Toản</v>
          </cell>
          <cell r="H2886" t="str">
            <v>Nam</v>
          </cell>
          <cell r="I2886">
            <v>36990</v>
          </cell>
        </row>
        <row r="2887">
          <cell r="E2887">
            <v>25217102634</v>
          </cell>
          <cell r="F2887" t="str">
            <v>002644</v>
          </cell>
          <cell r="G2887" t="str">
            <v>Trần Đình Dương</v>
          </cell>
          <cell r="H2887" t="str">
            <v>Nam</v>
          </cell>
          <cell r="I2887">
            <v>37005</v>
          </cell>
        </row>
        <row r="2888">
          <cell r="E2888">
            <v>25202109015</v>
          </cell>
          <cell r="F2888" t="str">
            <v>007488</v>
          </cell>
          <cell r="G2888" t="str">
            <v>Nguyễn Thị Vân Anh</v>
          </cell>
          <cell r="H2888" t="str">
            <v>Nữ</v>
          </cell>
          <cell r="I2888">
            <v>36949</v>
          </cell>
        </row>
        <row r="2889">
          <cell r="E2889">
            <v>25202114541</v>
          </cell>
          <cell r="F2889" t="str">
            <v>303944</v>
          </cell>
          <cell r="G2889" t="str">
            <v>Nguyễn Thị Hồng Thủy</v>
          </cell>
          <cell r="H2889" t="str">
            <v>Nữ</v>
          </cell>
          <cell r="I2889">
            <v>37133</v>
          </cell>
        </row>
        <row r="2890">
          <cell r="E2890">
            <v>25201213346</v>
          </cell>
          <cell r="F2890" t="str">
            <v>302747</v>
          </cell>
          <cell r="G2890" t="str">
            <v>Nguyễn Yến Nhi</v>
          </cell>
          <cell r="H2890" t="str">
            <v>Nữ</v>
          </cell>
          <cell r="I2890">
            <v>36934</v>
          </cell>
        </row>
        <row r="2891">
          <cell r="E2891">
            <v>25202604307</v>
          </cell>
          <cell r="F2891" t="str">
            <v>004127</v>
          </cell>
          <cell r="G2891" t="str">
            <v>Phạm Thị Thanh Trâm</v>
          </cell>
          <cell r="H2891" t="str">
            <v>Nữ</v>
          </cell>
          <cell r="I2891">
            <v>37050</v>
          </cell>
        </row>
        <row r="2892">
          <cell r="E2892">
            <v>25213110551</v>
          </cell>
          <cell r="F2892" t="str">
            <v>008865</v>
          </cell>
          <cell r="G2892" t="str">
            <v>Trần Văn Đức</v>
          </cell>
          <cell r="H2892" t="str">
            <v>Nam</v>
          </cell>
          <cell r="I2892">
            <v>37062</v>
          </cell>
        </row>
        <row r="2893">
          <cell r="E2893">
            <v>25213109230</v>
          </cell>
          <cell r="F2893" t="str">
            <v>007669</v>
          </cell>
          <cell r="G2893" t="str">
            <v>Chu Đình Quỳnh</v>
          </cell>
          <cell r="H2893" t="str">
            <v>Nam</v>
          </cell>
          <cell r="I2893">
            <v>37078</v>
          </cell>
        </row>
        <row r="2894">
          <cell r="E2894">
            <v>25213101624</v>
          </cell>
          <cell r="F2894" t="str">
            <v>001629</v>
          </cell>
          <cell r="G2894" t="str">
            <v>Hồ Trung Huy</v>
          </cell>
          <cell r="H2894" t="str">
            <v>Nam</v>
          </cell>
          <cell r="I2894">
            <v>37165</v>
          </cell>
        </row>
        <row r="2895">
          <cell r="E2895">
            <v>25213104821</v>
          </cell>
          <cell r="F2895" t="str">
            <v>004977</v>
          </cell>
          <cell r="G2895" t="str">
            <v>Hồ Trường Anh</v>
          </cell>
          <cell r="H2895" t="str">
            <v>Nam</v>
          </cell>
          <cell r="I2895">
            <v>36721</v>
          </cell>
        </row>
        <row r="2896">
          <cell r="E2896">
            <v>25212407737</v>
          </cell>
          <cell r="F2896" t="str">
            <v>006431</v>
          </cell>
          <cell r="G2896" t="str">
            <v>Thái Ngọc Thế</v>
          </cell>
          <cell r="H2896" t="str">
            <v>Nam</v>
          </cell>
          <cell r="I2896">
            <v>36899</v>
          </cell>
        </row>
        <row r="2897">
          <cell r="E2897">
            <v>25214104772</v>
          </cell>
          <cell r="F2897" t="str">
            <v>005050</v>
          </cell>
          <cell r="G2897" t="str">
            <v>Lê Hoàng Anh</v>
          </cell>
          <cell r="H2897" t="str">
            <v>Nam</v>
          </cell>
          <cell r="I2897">
            <v>36938</v>
          </cell>
        </row>
        <row r="2898">
          <cell r="E2898">
            <v>25207105067</v>
          </cell>
          <cell r="F2898" t="str">
            <v>005130</v>
          </cell>
          <cell r="G2898" t="str">
            <v>Võ Phương Uyên</v>
          </cell>
          <cell r="H2898" t="str">
            <v>Nữ</v>
          </cell>
          <cell r="I2898">
            <v>37168</v>
          </cell>
        </row>
        <row r="2899">
          <cell r="E2899">
            <v>25207105196</v>
          </cell>
          <cell r="F2899" t="str">
            <v>005740</v>
          </cell>
          <cell r="G2899" t="str">
            <v>Phạm Trần Thảo Vy</v>
          </cell>
          <cell r="H2899" t="str">
            <v>Nữ</v>
          </cell>
          <cell r="I2899">
            <v>37166</v>
          </cell>
        </row>
        <row r="2900">
          <cell r="E2900">
            <v>25207105245</v>
          </cell>
          <cell r="F2900" t="str">
            <v>005762</v>
          </cell>
          <cell r="G2900" t="str">
            <v>Nguyễn Thị Thanh Trúc</v>
          </cell>
          <cell r="H2900" t="str">
            <v>Nữ</v>
          </cell>
          <cell r="I2900">
            <v>37242</v>
          </cell>
        </row>
        <row r="2901">
          <cell r="E2901">
            <v>25207105250</v>
          </cell>
          <cell r="F2901" t="str">
            <v>005763</v>
          </cell>
          <cell r="G2901" t="str">
            <v>Bùi Thị Thảo Nhi</v>
          </cell>
          <cell r="H2901" t="str">
            <v>Nữ</v>
          </cell>
          <cell r="I2901">
            <v>37205</v>
          </cell>
        </row>
        <row r="2902">
          <cell r="E2902">
            <v>25207105301</v>
          </cell>
          <cell r="F2902" t="str">
            <v>100072</v>
          </cell>
          <cell r="G2902" t="str">
            <v>Ngô Thị Hồng Ngọc</v>
          </cell>
          <cell r="H2902" t="str">
            <v>Nữ</v>
          </cell>
          <cell r="I2902">
            <v>36946</v>
          </cell>
        </row>
        <row r="2903">
          <cell r="E2903">
            <v>25207105305</v>
          </cell>
          <cell r="F2903" t="str">
            <v>100083</v>
          </cell>
          <cell r="G2903" t="str">
            <v>Trương Công Phương Uyên</v>
          </cell>
          <cell r="H2903" t="str">
            <v>Nữ</v>
          </cell>
          <cell r="I2903">
            <v>37037</v>
          </cell>
        </row>
        <row r="2904">
          <cell r="E2904">
            <v>25207100832</v>
          </cell>
          <cell r="F2904" t="str">
            <v>000834</v>
          </cell>
          <cell r="G2904" t="str">
            <v>Đinh Thị Mai</v>
          </cell>
          <cell r="H2904" t="str">
            <v>Nữ</v>
          </cell>
          <cell r="I2904">
            <v>36956</v>
          </cell>
        </row>
        <row r="2905">
          <cell r="E2905">
            <v>25202802412</v>
          </cell>
          <cell r="F2905" t="str">
            <v>002421</v>
          </cell>
          <cell r="G2905" t="str">
            <v>Bùi Nữ Hoàng Trâm</v>
          </cell>
          <cell r="H2905" t="str">
            <v>Nữ</v>
          </cell>
          <cell r="I2905">
            <v>37218</v>
          </cell>
        </row>
        <row r="2906">
          <cell r="E2906">
            <v>25203316091</v>
          </cell>
          <cell r="F2906" t="str">
            <v>008900</v>
          </cell>
          <cell r="G2906" t="str">
            <v>Nguyễn Thúy Huyền</v>
          </cell>
          <cell r="H2906" t="str">
            <v>Nữ</v>
          </cell>
          <cell r="I2906">
            <v>36947</v>
          </cell>
        </row>
        <row r="2907">
          <cell r="E2907">
            <v>25213115716</v>
          </cell>
          <cell r="F2907" t="str">
            <v>008935</v>
          </cell>
          <cell r="G2907" t="str">
            <v>Khưu Minh Triết</v>
          </cell>
          <cell r="H2907" t="str">
            <v>Nam</v>
          </cell>
          <cell r="I2907">
            <v>36898</v>
          </cell>
        </row>
        <row r="2908">
          <cell r="E2908">
            <v>25216200729</v>
          </cell>
          <cell r="F2908" t="str">
            <v>000730</v>
          </cell>
          <cell r="G2908" t="str">
            <v>Lê Trọng Nhiên</v>
          </cell>
          <cell r="H2908" t="str">
            <v>Nam</v>
          </cell>
          <cell r="I2908">
            <v>37205</v>
          </cell>
        </row>
        <row r="2909">
          <cell r="E2909">
            <v>25202216313</v>
          </cell>
          <cell r="F2909" t="str">
            <v>009242</v>
          </cell>
          <cell r="G2909" t="str">
            <v>Nguyễn Thị Khánh Huyền</v>
          </cell>
          <cell r="H2909" t="str">
            <v>Nữ</v>
          </cell>
          <cell r="I2909">
            <v>37239</v>
          </cell>
        </row>
        <row r="2910">
          <cell r="E2910">
            <v>25202216398</v>
          </cell>
          <cell r="F2910" t="str">
            <v>009286</v>
          </cell>
          <cell r="G2910" t="str">
            <v>Đặng Ngân Hà</v>
          </cell>
          <cell r="H2910" t="str">
            <v>Nữ</v>
          </cell>
          <cell r="I2910">
            <v>37048</v>
          </cell>
        </row>
        <row r="2911">
          <cell r="E2911">
            <v>25202209272</v>
          </cell>
          <cell r="F2911" t="str">
            <v>007664</v>
          </cell>
          <cell r="G2911" t="str">
            <v>Phan Thị Vân Anh</v>
          </cell>
          <cell r="H2911" t="str">
            <v>Nữ</v>
          </cell>
          <cell r="I2911">
            <v>37172</v>
          </cell>
        </row>
        <row r="2912">
          <cell r="E2912">
            <v>25202610446</v>
          </cell>
          <cell r="F2912" t="str">
            <v>008740</v>
          </cell>
          <cell r="G2912" t="str">
            <v>Phạm Đặng Thảo Phương</v>
          </cell>
          <cell r="H2912" t="str">
            <v>Nữ</v>
          </cell>
          <cell r="I2912">
            <v>37074</v>
          </cell>
        </row>
        <row r="2913">
          <cell r="E2913">
            <v>25203002203</v>
          </cell>
          <cell r="F2913" t="str">
            <v>002211</v>
          </cell>
          <cell r="G2913" t="str">
            <v>Phan Thị Khánh Linh</v>
          </cell>
          <cell r="H2913" t="str">
            <v>Nữ</v>
          </cell>
          <cell r="I2913">
            <v>36946</v>
          </cell>
        </row>
        <row r="2914">
          <cell r="E2914">
            <v>25203100508</v>
          </cell>
          <cell r="F2914" t="str">
            <v>000509</v>
          </cell>
          <cell r="G2914" t="str">
            <v>Lê Thị Diễm Quỳnh</v>
          </cell>
          <cell r="H2914" t="str">
            <v>Nữ</v>
          </cell>
          <cell r="I2914">
            <v>36962</v>
          </cell>
        </row>
        <row r="2915">
          <cell r="E2915">
            <v>25207105313</v>
          </cell>
          <cell r="F2915" t="str">
            <v>100091</v>
          </cell>
          <cell r="G2915" t="str">
            <v>Trần Thị Thu Thảo</v>
          </cell>
          <cell r="H2915" t="str">
            <v>Nữ</v>
          </cell>
          <cell r="I2915">
            <v>37200</v>
          </cell>
        </row>
        <row r="2916">
          <cell r="E2916">
            <v>25207105324</v>
          </cell>
          <cell r="F2916" t="str">
            <v>100150</v>
          </cell>
          <cell r="G2916" t="str">
            <v>Nguyễn Thị Tùng Lâm</v>
          </cell>
          <cell r="H2916" t="str">
            <v>Nữ</v>
          </cell>
          <cell r="I2916">
            <v>36894</v>
          </cell>
        </row>
        <row r="2917">
          <cell r="E2917">
            <v>25207105335</v>
          </cell>
          <cell r="F2917" t="str">
            <v>100102</v>
          </cell>
          <cell r="G2917" t="str">
            <v>Trần Thị Trà Giang</v>
          </cell>
          <cell r="H2917" t="str">
            <v>Nữ</v>
          </cell>
          <cell r="I2917">
            <v>36990</v>
          </cell>
        </row>
        <row r="2918">
          <cell r="E2918">
            <v>25207105336</v>
          </cell>
          <cell r="F2918" t="str">
            <v>100103</v>
          </cell>
          <cell r="G2918" t="str">
            <v>Lưu Thị Cẩm Tú</v>
          </cell>
          <cell r="H2918" t="str">
            <v>Nữ</v>
          </cell>
          <cell r="I2918">
            <v>37011</v>
          </cell>
        </row>
        <row r="2919">
          <cell r="E2919">
            <v>25207105339</v>
          </cell>
          <cell r="F2919" t="str">
            <v>100106</v>
          </cell>
          <cell r="G2919" t="str">
            <v>Huỳnh Thị Thúy Kiều</v>
          </cell>
          <cell r="H2919" t="str">
            <v>Nữ</v>
          </cell>
          <cell r="I2919">
            <v>37169</v>
          </cell>
        </row>
        <row r="2920">
          <cell r="E2920">
            <v>25207207980</v>
          </cell>
          <cell r="F2920" t="str">
            <v>006725</v>
          </cell>
          <cell r="G2920" t="str">
            <v>Trần Kim Thảo</v>
          </cell>
          <cell r="H2920" t="str">
            <v>Nữ</v>
          </cell>
          <cell r="I2920">
            <v>36912</v>
          </cell>
        </row>
        <row r="2921">
          <cell r="E2921">
            <v>25207207810</v>
          </cell>
          <cell r="F2921" t="str">
            <v>006328</v>
          </cell>
          <cell r="G2921" t="str">
            <v>Nguyễn Như Bảo Trâm</v>
          </cell>
          <cell r="H2921" t="str">
            <v>Nữ</v>
          </cell>
          <cell r="I2921">
            <v>37042</v>
          </cell>
        </row>
        <row r="2922">
          <cell r="E2922">
            <v>25207208223</v>
          </cell>
          <cell r="F2922" t="str">
            <v>006842</v>
          </cell>
          <cell r="G2922" t="str">
            <v>Võ Thị Thanh Trà</v>
          </cell>
          <cell r="H2922" t="str">
            <v>Nữ</v>
          </cell>
          <cell r="I2922">
            <v>36938</v>
          </cell>
        </row>
        <row r="2923">
          <cell r="E2923">
            <v>25207208248</v>
          </cell>
          <cell r="F2923" t="str">
            <v>006847</v>
          </cell>
          <cell r="G2923" t="str">
            <v>Hoàng Lê Phương Uyên</v>
          </cell>
          <cell r="H2923" t="str">
            <v>Nữ</v>
          </cell>
          <cell r="I2923">
            <v>37200</v>
          </cell>
        </row>
        <row r="2924">
          <cell r="E2924">
            <v>25207207607</v>
          </cell>
          <cell r="F2924" t="str">
            <v>006621</v>
          </cell>
          <cell r="G2924" t="str">
            <v>Nguyễn Thị Hòa Bình</v>
          </cell>
          <cell r="H2924" t="str">
            <v>Nữ</v>
          </cell>
          <cell r="I2924">
            <v>37122</v>
          </cell>
        </row>
        <row r="2925">
          <cell r="E2925">
            <v>25207207663</v>
          </cell>
          <cell r="F2925" t="str">
            <v>006627</v>
          </cell>
          <cell r="G2925" t="str">
            <v>Hồ Thị Bảo Trân</v>
          </cell>
          <cell r="H2925" t="str">
            <v>Nữ</v>
          </cell>
          <cell r="I2925">
            <v>37026</v>
          </cell>
        </row>
        <row r="2926">
          <cell r="E2926">
            <v>25202103963</v>
          </cell>
          <cell r="F2926" t="str">
            <v>003768</v>
          </cell>
          <cell r="G2926" t="str">
            <v>Nguyễn Anh Tú</v>
          </cell>
          <cell r="H2926" t="str">
            <v>Nữ</v>
          </cell>
          <cell r="I2926">
            <v>37223</v>
          </cell>
        </row>
        <row r="2927">
          <cell r="E2927">
            <v>25202103616</v>
          </cell>
          <cell r="F2927" t="str">
            <v>003562</v>
          </cell>
          <cell r="G2927" t="str">
            <v>Trần Mạnh Phương Sinh</v>
          </cell>
          <cell r="H2927" t="str">
            <v>Nữ</v>
          </cell>
          <cell r="I2927">
            <v>37164</v>
          </cell>
        </row>
        <row r="2928">
          <cell r="E2928">
            <v>25202316433</v>
          </cell>
          <cell r="F2928" t="str">
            <v>009304</v>
          </cell>
          <cell r="G2928" t="str">
            <v>Mạnh Kiều Nhung</v>
          </cell>
          <cell r="H2928" t="str">
            <v>Nữ</v>
          </cell>
          <cell r="I2928">
            <v>36932</v>
          </cell>
        </row>
        <row r="2929">
          <cell r="E2929">
            <v>25202300251</v>
          </cell>
          <cell r="F2929" t="str">
            <v>000252</v>
          </cell>
          <cell r="G2929" t="str">
            <v>Phạm Vi Tính</v>
          </cell>
          <cell r="H2929" t="str">
            <v>Nữ</v>
          </cell>
          <cell r="I2929">
            <v>37153</v>
          </cell>
        </row>
        <row r="2930">
          <cell r="E2930">
            <v>25202116683</v>
          </cell>
          <cell r="F2930" t="str">
            <v>009553</v>
          </cell>
          <cell r="G2930" t="str">
            <v>Nguyễn Thị Mỹ Linh</v>
          </cell>
          <cell r="H2930" t="str">
            <v>Nữ</v>
          </cell>
          <cell r="I2930">
            <v>36935</v>
          </cell>
        </row>
        <row r="2931">
          <cell r="E2931">
            <v>25203314210</v>
          </cell>
          <cell r="F2931" t="str">
            <v>303613</v>
          </cell>
          <cell r="G2931" t="str">
            <v>Đỗ Thị Thiên Thảo</v>
          </cell>
          <cell r="H2931" t="str">
            <v>Nữ</v>
          </cell>
          <cell r="I2931">
            <v>37087</v>
          </cell>
        </row>
        <row r="2932">
          <cell r="E2932">
            <v>25203113318</v>
          </cell>
          <cell r="F2932" t="str">
            <v>302719</v>
          </cell>
          <cell r="G2932" t="str">
            <v>Mai Yến Nhi</v>
          </cell>
          <cell r="H2932" t="str">
            <v>Nữ</v>
          </cell>
          <cell r="I2932">
            <v>36906</v>
          </cell>
        </row>
        <row r="2933">
          <cell r="E2933">
            <v>25203317378</v>
          </cell>
          <cell r="F2933" t="str">
            <v>009867</v>
          </cell>
          <cell r="G2933" t="str">
            <v>Nguyễn Thị Mỹ Hạnh</v>
          </cell>
          <cell r="H2933" t="str">
            <v>Nữ</v>
          </cell>
          <cell r="I2933">
            <v>37140</v>
          </cell>
        </row>
        <row r="2934">
          <cell r="E2934">
            <v>25203317192</v>
          </cell>
          <cell r="F2934" t="str">
            <v>009829</v>
          </cell>
          <cell r="G2934" t="str">
            <v>Nguyễn Thị Hà My</v>
          </cell>
          <cell r="H2934" t="str">
            <v>Nữ</v>
          </cell>
          <cell r="I2934">
            <v>36963</v>
          </cell>
        </row>
        <row r="2935">
          <cell r="E2935">
            <v>25203317132</v>
          </cell>
          <cell r="F2935" t="str">
            <v>009779</v>
          </cell>
          <cell r="G2935" t="str">
            <v>Nguyễn Thị Kim Trang</v>
          </cell>
          <cell r="H2935" t="str">
            <v>Nữ</v>
          </cell>
          <cell r="I2935">
            <v>37114</v>
          </cell>
        </row>
        <row r="2936">
          <cell r="E2936">
            <v>25203309847</v>
          </cell>
          <cell r="F2936" t="str">
            <v>008270</v>
          </cell>
          <cell r="G2936" t="str">
            <v>Nguyễn Thị Vân Anh</v>
          </cell>
          <cell r="H2936" t="str">
            <v>Nữ</v>
          </cell>
          <cell r="I2936">
            <v>37184</v>
          </cell>
        </row>
        <row r="2937">
          <cell r="E2937">
            <v>25203310174</v>
          </cell>
          <cell r="F2937" t="str">
            <v>008420</v>
          </cell>
          <cell r="G2937" t="str">
            <v>Trần Thị Anh</v>
          </cell>
          <cell r="H2937" t="str">
            <v>Nữ</v>
          </cell>
          <cell r="I2937">
            <v>37121</v>
          </cell>
        </row>
        <row r="2938">
          <cell r="E2938">
            <v>25207207702</v>
          </cell>
          <cell r="F2938" t="str">
            <v>006546</v>
          </cell>
          <cell r="G2938" t="str">
            <v>Nguyễn Thị Kim Thanh</v>
          </cell>
          <cell r="H2938" t="str">
            <v>Nữ</v>
          </cell>
          <cell r="I2938">
            <v>36958</v>
          </cell>
        </row>
        <row r="2939">
          <cell r="E2939">
            <v>25207207710</v>
          </cell>
          <cell r="F2939" t="str">
            <v>006547</v>
          </cell>
          <cell r="G2939" t="str">
            <v>Nguyễn Phương Tiểu Ngọc</v>
          </cell>
          <cell r="H2939" t="str">
            <v>Nữ</v>
          </cell>
          <cell r="I2939">
            <v>36943</v>
          </cell>
        </row>
        <row r="2940">
          <cell r="E2940">
            <v>25207207715</v>
          </cell>
          <cell r="F2940" t="str">
            <v>006632</v>
          </cell>
          <cell r="G2940" t="str">
            <v>Nguyễn Ngọc Mỹ Uyên</v>
          </cell>
          <cell r="H2940" t="str">
            <v>Nữ</v>
          </cell>
          <cell r="I2940">
            <v>37119</v>
          </cell>
        </row>
        <row r="2941">
          <cell r="E2941">
            <v>25207213847</v>
          </cell>
          <cell r="F2941" t="str">
            <v>303250</v>
          </cell>
          <cell r="G2941" t="str">
            <v>Đồng Thị Diễm Quỳnh</v>
          </cell>
          <cell r="H2941" t="str">
            <v>Nữ</v>
          </cell>
          <cell r="I2941">
            <v>37226</v>
          </cell>
        </row>
        <row r="2942">
          <cell r="E2942">
            <v>25207214154</v>
          </cell>
          <cell r="F2942" t="str">
            <v>303557</v>
          </cell>
          <cell r="G2942" t="str">
            <v>Nguyễn Thị Thanh Thanh</v>
          </cell>
          <cell r="H2942" t="str">
            <v>Nữ</v>
          </cell>
          <cell r="I2942">
            <v>37145</v>
          </cell>
        </row>
        <row r="2943">
          <cell r="E2943">
            <v>25203205457</v>
          </cell>
          <cell r="F2943" t="str">
            <v>005299</v>
          </cell>
          <cell r="G2943" t="str">
            <v>Nguyễn Thị Hồng Nhung</v>
          </cell>
          <cell r="H2943" t="str">
            <v>Nữ</v>
          </cell>
          <cell r="I2943">
            <v>36978</v>
          </cell>
        </row>
        <row r="2944">
          <cell r="E2944">
            <v>25203207117</v>
          </cell>
          <cell r="F2944" t="str">
            <v>100361</v>
          </cell>
          <cell r="G2944" t="str">
            <v>Trần Thị Kim Huệ</v>
          </cell>
          <cell r="H2944" t="str">
            <v>Nữ</v>
          </cell>
          <cell r="I2944">
            <v>36924</v>
          </cell>
        </row>
        <row r="2945">
          <cell r="E2945">
            <v>25207100337</v>
          </cell>
          <cell r="F2945" t="str">
            <v>000338</v>
          </cell>
          <cell r="G2945" t="str">
            <v>Nguyễn Quỳnh Ngân</v>
          </cell>
          <cell r="H2945" t="str">
            <v>Nữ</v>
          </cell>
          <cell r="I2945">
            <v>37232</v>
          </cell>
        </row>
        <row r="2946">
          <cell r="E2946">
            <v>25205200790</v>
          </cell>
          <cell r="F2946" t="str">
            <v>000791</v>
          </cell>
          <cell r="G2946" t="str">
            <v>Phan Thị Như</v>
          </cell>
          <cell r="H2946" t="str">
            <v>Nữ</v>
          </cell>
          <cell r="I2946">
            <v>36924</v>
          </cell>
        </row>
        <row r="2947">
          <cell r="E2947">
            <v>25205115764</v>
          </cell>
          <cell r="F2947" t="str">
            <v>008963</v>
          </cell>
          <cell r="G2947" t="str">
            <v>Võ Thị Lê Trâm</v>
          </cell>
          <cell r="H2947" t="str">
            <v>Nữ</v>
          </cell>
          <cell r="I2947">
            <v>37085</v>
          </cell>
        </row>
        <row r="2948">
          <cell r="E2948">
            <v>25203316969</v>
          </cell>
          <cell r="F2948" t="str">
            <v>101191</v>
          </cell>
          <cell r="G2948" t="str">
            <v>Nguyễn Khánh Ly</v>
          </cell>
          <cell r="H2948" t="str">
            <v>Nữ</v>
          </cell>
          <cell r="I2948">
            <v>37179</v>
          </cell>
        </row>
        <row r="2949">
          <cell r="E2949">
            <v>25203310273</v>
          </cell>
          <cell r="F2949" t="str">
            <v>008337</v>
          </cell>
          <cell r="G2949" t="str">
            <v>Bùi Thị Thu Hồng</v>
          </cell>
          <cell r="H2949" t="str">
            <v>Nữ</v>
          </cell>
          <cell r="I2949">
            <v>36920</v>
          </cell>
        </row>
        <row r="2950">
          <cell r="E2950">
            <v>25203310280</v>
          </cell>
          <cell r="F2950" t="str">
            <v>100668</v>
          </cell>
          <cell r="G2950" t="str">
            <v>Hồ Xuân Hương</v>
          </cell>
          <cell r="H2950" t="str">
            <v>Nữ</v>
          </cell>
          <cell r="I2950">
            <v>37135</v>
          </cell>
        </row>
        <row r="2951">
          <cell r="E2951">
            <v>25203216859</v>
          </cell>
          <cell r="F2951" t="str">
            <v>009491</v>
          </cell>
          <cell r="G2951" t="str">
            <v>Đoàn Thị Kim Nhung</v>
          </cell>
          <cell r="H2951" t="str">
            <v>Nữ</v>
          </cell>
          <cell r="I2951">
            <v>37125</v>
          </cell>
        </row>
        <row r="2952">
          <cell r="E2952">
            <v>25203217176</v>
          </cell>
          <cell r="F2952" t="str">
            <v>101265</v>
          </cell>
          <cell r="G2952" t="str">
            <v>Mai Thị Vân</v>
          </cell>
          <cell r="H2952" t="str">
            <v>Nữ</v>
          </cell>
          <cell r="I2952">
            <v>36953</v>
          </cell>
        </row>
        <row r="2953">
          <cell r="E2953">
            <v>25207214240</v>
          </cell>
          <cell r="F2953" t="str">
            <v>303643</v>
          </cell>
          <cell r="G2953" t="str">
            <v>Ngô Thanh Thảo</v>
          </cell>
          <cell r="H2953" t="str">
            <v>Nữ</v>
          </cell>
          <cell r="I2953">
            <v>37077</v>
          </cell>
        </row>
        <row r="2954">
          <cell r="E2954">
            <v>25207214705</v>
          </cell>
          <cell r="F2954" t="str">
            <v>304108</v>
          </cell>
          <cell r="G2954" t="str">
            <v>Phan Quỳnh Tiên</v>
          </cell>
          <cell r="H2954" t="str">
            <v>Nữ</v>
          </cell>
          <cell r="I2954">
            <v>37091</v>
          </cell>
        </row>
        <row r="2955">
          <cell r="E2955">
            <v>25207212967</v>
          </cell>
          <cell r="F2955" t="str">
            <v>302368</v>
          </cell>
          <cell r="G2955" t="str">
            <v>Nguyễn Thị Thúy Nga</v>
          </cell>
          <cell r="H2955" t="str">
            <v>Nữ</v>
          </cell>
          <cell r="I2955">
            <v>37050</v>
          </cell>
        </row>
        <row r="2956">
          <cell r="E2956">
            <v>25207212975</v>
          </cell>
          <cell r="F2956" t="str">
            <v>302376</v>
          </cell>
          <cell r="G2956" t="str">
            <v>Phạm Thị Nga</v>
          </cell>
          <cell r="H2956" t="str">
            <v>Nữ</v>
          </cell>
          <cell r="I2956">
            <v>37015</v>
          </cell>
        </row>
        <row r="2957">
          <cell r="E2957">
            <v>25207212702</v>
          </cell>
          <cell r="F2957" t="str">
            <v>302103</v>
          </cell>
          <cell r="G2957" t="str">
            <v>Đỗ Thị Mai</v>
          </cell>
          <cell r="H2957" t="str">
            <v>Nữ</v>
          </cell>
          <cell r="I2957">
            <v>36967</v>
          </cell>
        </row>
        <row r="2958">
          <cell r="E2958">
            <v>25207212718</v>
          </cell>
          <cell r="F2958" t="str">
            <v>302119</v>
          </cell>
          <cell r="G2958" t="str">
            <v>Nguyễn Thị Trúc Mai</v>
          </cell>
          <cell r="H2958" t="str">
            <v>Nữ</v>
          </cell>
          <cell r="I2958">
            <v>37001</v>
          </cell>
        </row>
        <row r="2959">
          <cell r="E2959">
            <v>25207100764</v>
          </cell>
          <cell r="F2959" t="str">
            <v>000765</v>
          </cell>
          <cell r="G2959" t="str">
            <v>Phạm Nguyễn Trà My</v>
          </cell>
          <cell r="H2959" t="str">
            <v>Nữ</v>
          </cell>
          <cell r="I2959">
            <v>36911</v>
          </cell>
        </row>
        <row r="2960">
          <cell r="E2960">
            <v>25207100624</v>
          </cell>
          <cell r="F2960" t="str">
            <v>000625</v>
          </cell>
          <cell r="G2960" t="str">
            <v>Đỗ Như Quỳnh</v>
          </cell>
          <cell r="H2960" t="str">
            <v>Nữ</v>
          </cell>
          <cell r="I2960">
            <v>37158</v>
          </cell>
        </row>
        <row r="2961">
          <cell r="E2961">
            <v>25207100625</v>
          </cell>
          <cell r="F2961" t="str">
            <v>000626</v>
          </cell>
          <cell r="G2961" t="str">
            <v>Phan Thị Mỹ Dung</v>
          </cell>
          <cell r="H2961" t="str">
            <v>Nữ</v>
          </cell>
          <cell r="I2961">
            <v>37173</v>
          </cell>
        </row>
        <row r="2962">
          <cell r="E2962">
            <v>25207100612</v>
          </cell>
          <cell r="F2962" t="str">
            <v>000613</v>
          </cell>
          <cell r="G2962" t="str">
            <v>Nguyễn Thị Kim Quyên</v>
          </cell>
          <cell r="H2962" t="str">
            <v>Nữ</v>
          </cell>
          <cell r="I2962">
            <v>37097</v>
          </cell>
        </row>
        <row r="2963">
          <cell r="E2963">
            <v>25208615724</v>
          </cell>
          <cell r="F2963" t="str">
            <v>008941</v>
          </cell>
          <cell r="G2963" t="str">
            <v>Phạm Diệu Uyên</v>
          </cell>
          <cell r="H2963" t="str">
            <v>Nữ</v>
          </cell>
          <cell r="I2963">
            <v>37127</v>
          </cell>
        </row>
        <row r="2964">
          <cell r="E2964">
            <v>25211103677</v>
          </cell>
          <cell r="F2964" t="str">
            <v>003620</v>
          </cell>
          <cell r="G2964" t="str">
            <v>Lưu Minh Tiến</v>
          </cell>
          <cell r="H2964" t="str">
            <v>Nam</v>
          </cell>
          <cell r="I2964">
            <v>37104</v>
          </cell>
        </row>
        <row r="2965">
          <cell r="E2965">
            <v>25203300034</v>
          </cell>
          <cell r="F2965" t="str">
            <v>000034</v>
          </cell>
          <cell r="G2965" t="str">
            <v>Nguyễn Thị Nga</v>
          </cell>
          <cell r="H2965" t="str">
            <v>Nữ</v>
          </cell>
          <cell r="I2965">
            <v>37079</v>
          </cell>
        </row>
        <row r="2966">
          <cell r="E2966">
            <v>25203300258</v>
          </cell>
          <cell r="F2966" t="str">
            <v>000259</v>
          </cell>
          <cell r="G2966" t="str">
            <v>Phan Thị Trà Giang</v>
          </cell>
          <cell r="H2966" t="str">
            <v>Nữ</v>
          </cell>
          <cell r="I2966">
            <v>37157</v>
          </cell>
        </row>
        <row r="2967">
          <cell r="E2967">
            <v>25203300200</v>
          </cell>
          <cell r="F2967" t="str">
            <v>000201</v>
          </cell>
          <cell r="G2967" t="str">
            <v>Nguyễn Thị Phúc</v>
          </cell>
          <cell r="H2967" t="str">
            <v>Nữ</v>
          </cell>
          <cell r="I2967">
            <v>37071</v>
          </cell>
        </row>
        <row r="2968">
          <cell r="E2968">
            <v>25203300485</v>
          </cell>
          <cell r="F2968" t="str">
            <v>000486</v>
          </cell>
          <cell r="G2968" t="str">
            <v>Nguyễn Thị Hà</v>
          </cell>
          <cell r="H2968" t="str">
            <v>Nữ</v>
          </cell>
          <cell r="I2968">
            <v>36940</v>
          </cell>
        </row>
        <row r="2969">
          <cell r="E2969">
            <v>25203300278</v>
          </cell>
          <cell r="F2969" t="str">
            <v>000279</v>
          </cell>
          <cell r="G2969" t="str">
            <v>Dương Thị Huyền</v>
          </cell>
          <cell r="H2969" t="str">
            <v>Nữ</v>
          </cell>
          <cell r="I2969">
            <v>36713</v>
          </cell>
        </row>
        <row r="2970">
          <cell r="E2970">
            <v>25203305293</v>
          </cell>
          <cell r="F2970" t="str">
            <v>004919</v>
          </cell>
          <cell r="G2970" t="str">
            <v>Võ Thị Lệ Hằng</v>
          </cell>
          <cell r="H2970" t="str">
            <v>Nữ</v>
          </cell>
          <cell r="I2970">
            <v>37126</v>
          </cell>
        </row>
        <row r="2971">
          <cell r="E2971">
            <v>25213103309</v>
          </cell>
          <cell r="F2971" t="str">
            <v>003389</v>
          </cell>
          <cell r="G2971" t="str">
            <v>Nguyễn Văn Tài</v>
          </cell>
          <cell r="H2971" t="str">
            <v>Nam</v>
          </cell>
          <cell r="I2971">
            <v>36916</v>
          </cell>
        </row>
        <row r="2972">
          <cell r="E2972">
            <v>25213101917</v>
          </cell>
          <cell r="F2972" t="str">
            <v>001925</v>
          </cell>
          <cell r="G2972" t="str">
            <v>Huỳnh Đình Huy</v>
          </cell>
          <cell r="H2972" t="str">
            <v>Nam</v>
          </cell>
          <cell r="I2972">
            <v>37233</v>
          </cell>
        </row>
        <row r="2973">
          <cell r="E2973">
            <v>25213100069</v>
          </cell>
          <cell r="F2973" t="str">
            <v>000069</v>
          </cell>
          <cell r="G2973" t="str">
            <v>Văn Đức Nguyên</v>
          </cell>
          <cell r="H2973" t="str">
            <v>Nam</v>
          </cell>
          <cell r="I2973">
            <v>36161</v>
          </cell>
        </row>
        <row r="2974">
          <cell r="E2974">
            <v>25211611230</v>
          </cell>
          <cell r="F2974" t="str">
            <v>300631</v>
          </cell>
          <cell r="G2974" t="str">
            <v>Huỳnh Anh Đại</v>
          </cell>
          <cell r="H2974" t="str">
            <v>Nam</v>
          </cell>
          <cell r="I2974">
            <v>37126</v>
          </cell>
        </row>
        <row r="2975">
          <cell r="E2975">
            <v>25212110076</v>
          </cell>
          <cell r="F2975" t="str">
            <v>008529</v>
          </cell>
          <cell r="G2975" t="str">
            <v>Lê Văn Tuấn</v>
          </cell>
          <cell r="H2975" t="str">
            <v>Nam</v>
          </cell>
          <cell r="I2975">
            <v>37230</v>
          </cell>
        </row>
        <row r="2976">
          <cell r="E2976">
            <v>25215102474</v>
          </cell>
          <cell r="F2976" t="str">
            <v>002484</v>
          </cell>
          <cell r="G2976" t="str">
            <v>La Văn Thắng</v>
          </cell>
          <cell r="H2976" t="str">
            <v>Nam</v>
          </cell>
          <cell r="I2976">
            <v>35822</v>
          </cell>
        </row>
        <row r="2977">
          <cell r="E2977">
            <v>25207216712</v>
          </cell>
          <cell r="F2977" t="str">
            <v>101134</v>
          </cell>
          <cell r="G2977" t="str">
            <v>Lê Phạm Thục Quỳnh</v>
          </cell>
          <cell r="H2977" t="str">
            <v>Nữ</v>
          </cell>
          <cell r="I2977">
            <v>36586</v>
          </cell>
        </row>
        <row r="2978">
          <cell r="E2978">
            <v>25207216587</v>
          </cell>
          <cell r="F2978" t="str">
            <v>009446</v>
          </cell>
          <cell r="G2978" t="str">
            <v>Ngô Trần Thảo Nhi</v>
          </cell>
          <cell r="H2978" t="str">
            <v>Nữ</v>
          </cell>
          <cell r="I2978">
            <v>37023</v>
          </cell>
        </row>
        <row r="2979">
          <cell r="E2979">
            <v>25207216636</v>
          </cell>
          <cell r="F2979" t="str">
            <v>101104</v>
          </cell>
          <cell r="G2979" t="str">
            <v>Nguyễn Phước Nhật Quỳnh</v>
          </cell>
          <cell r="H2979" t="str">
            <v>Nữ</v>
          </cell>
          <cell r="I2979">
            <v>37111</v>
          </cell>
        </row>
        <row r="2980">
          <cell r="E2980">
            <v>25207216347</v>
          </cell>
          <cell r="F2980" t="str">
            <v>100973</v>
          </cell>
          <cell r="G2980" t="str">
            <v>Nguyễn Ngọc Linh Yên</v>
          </cell>
          <cell r="H2980" t="str">
            <v>Nữ</v>
          </cell>
          <cell r="I2980">
            <v>37114</v>
          </cell>
        </row>
        <row r="2981">
          <cell r="E2981">
            <v>25207216303</v>
          </cell>
          <cell r="F2981" t="str">
            <v>009210</v>
          </cell>
          <cell r="G2981" t="str">
            <v>Tào Thục Nhi</v>
          </cell>
          <cell r="H2981" t="str">
            <v>Nữ</v>
          </cell>
          <cell r="I2981">
            <v>36913</v>
          </cell>
        </row>
        <row r="2982">
          <cell r="E2982">
            <v>25207215862</v>
          </cell>
          <cell r="F2982" t="str">
            <v>009032</v>
          </cell>
          <cell r="G2982" t="str">
            <v>Nguyễn Mỹ Phụng</v>
          </cell>
          <cell r="H2982" t="str">
            <v>Nữ</v>
          </cell>
          <cell r="I2982">
            <v>37120</v>
          </cell>
        </row>
        <row r="2983">
          <cell r="E2983">
            <v>25203305197</v>
          </cell>
          <cell r="F2983" t="str">
            <v>005142</v>
          </cell>
          <cell r="G2983" t="str">
            <v>Nguyễn Trà My</v>
          </cell>
          <cell r="H2983" t="str">
            <v>Nữ</v>
          </cell>
          <cell r="I2983">
            <v>37233</v>
          </cell>
        </row>
        <row r="2984">
          <cell r="E2984">
            <v>25204300281</v>
          </cell>
          <cell r="F2984" t="str">
            <v>000282</v>
          </cell>
          <cell r="G2984" t="str">
            <v>Trần Thị Ly Hương</v>
          </cell>
          <cell r="H2984" t="str">
            <v>Nữ</v>
          </cell>
          <cell r="I2984">
            <v>37201</v>
          </cell>
        </row>
        <row r="2985">
          <cell r="E2985">
            <v>25204202076</v>
          </cell>
          <cell r="F2985" t="str">
            <v>002084</v>
          </cell>
          <cell r="G2985" t="str">
            <v>Trần Thị Vân Anh</v>
          </cell>
          <cell r="H2985" t="str">
            <v>Nữ</v>
          </cell>
          <cell r="I2985">
            <v>37142</v>
          </cell>
        </row>
        <row r="2986">
          <cell r="E2986">
            <v>25207210714</v>
          </cell>
          <cell r="F2986" t="str">
            <v>300115</v>
          </cell>
          <cell r="G2986" t="str">
            <v>Nguyễn Thị Vân Anh</v>
          </cell>
          <cell r="H2986" t="str">
            <v>Nữ</v>
          </cell>
          <cell r="I2986">
            <v>37163</v>
          </cell>
        </row>
        <row r="2987">
          <cell r="E2987">
            <v>25207205037</v>
          </cell>
          <cell r="F2987" t="str">
            <v>004714</v>
          </cell>
          <cell r="G2987" t="str">
            <v>Nguyễn Thị Tường Vân</v>
          </cell>
          <cell r="H2987" t="str">
            <v>Nữ</v>
          </cell>
          <cell r="I2987">
            <v>37195</v>
          </cell>
        </row>
        <row r="2988">
          <cell r="E2988">
            <v>25207204590</v>
          </cell>
          <cell r="F2988" t="str">
            <v>004564</v>
          </cell>
          <cell r="G2988" t="str">
            <v>Thái Thị Hồng Nhung</v>
          </cell>
          <cell r="H2988" t="str">
            <v>Nữ</v>
          </cell>
          <cell r="I2988">
            <v>36914</v>
          </cell>
        </row>
        <row r="2989">
          <cell r="E2989">
            <v>25202203117</v>
          </cell>
          <cell r="F2989" t="str">
            <v>003145</v>
          </cell>
          <cell r="G2989" t="str">
            <v>Lê Thị Nhật Tâm</v>
          </cell>
          <cell r="H2989" t="str">
            <v>Nữ</v>
          </cell>
          <cell r="I2989">
            <v>37000</v>
          </cell>
        </row>
        <row r="2990">
          <cell r="E2990">
            <v>25202203196</v>
          </cell>
          <cell r="F2990" t="str">
            <v>003225</v>
          </cell>
          <cell r="G2990" t="str">
            <v>Nguyễn Thị Thu Hương</v>
          </cell>
          <cell r="H2990" t="str">
            <v>Nữ</v>
          </cell>
          <cell r="I2990">
            <v>37052</v>
          </cell>
        </row>
        <row r="2991">
          <cell r="E2991">
            <v>25202203208</v>
          </cell>
          <cell r="F2991" t="str">
            <v>003237</v>
          </cell>
          <cell r="G2991" t="str">
            <v>Nguyễn Thị Bình An</v>
          </cell>
          <cell r="H2991" t="str">
            <v>Nữ</v>
          </cell>
          <cell r="I2991">
            <v>36909</v>
          </cell>
        </row>
        <row r="2992">
          <cell r="E2992">
            <v>25202203232</v>
          </cell>
          <cell r="F2992" t="str">
            <v>003261</v>
          </cell>
          <cell r="G2992" t="str">
            <v>Phạm Thu Hằng</v>
          </cell>
          <cell r="H2992" t="str">
            <v>Nữ</v>
          </cell>
          <cell r="I2992">
            <v>36941</v>
          </cell>
        </row>
        <row r="2993">
          <cell r="E2993">
            <v>25202503653</v>
          </cell>
          <cell r="F2993" t="str">
            <v>003576</v>
          </cell>
          <cell r="G2993" t="str">
            <v>Lê Thị Linh Chi</v>
          </cell>
          <cell r="H2993" t="str">
            <v>Nữ</v>
          </cell>
          <cell r="I2993">
            <v>37145</v>
          </cell>
        </row>
        <row r="2994">
          <cell r="E2994">
            <v>25202501683</v>
          </cell>
          <cell r="F2994" t="str">
            <v>001691</v>
          </cell>
          <cell r="G2994" t="str">
            <v>Nguyễn Thị Thuỳ Duyên</v>
          </cell>
          <cell r="H2994" t="str">
            <v>Nữ</v>
          </cell>
          <cell r="I2994">
            <v>36949</v>
          </cell>
        </row>
        <row r="2995">
          <cell r="E2995">
            <v>25216110350</v>
          </cell>
          <cell r="F2995" t="str">
            <v>008709</v>
          </cell>
          <cell r="G2995" t="str">
            <v>Võ Minh Đức</v>
          </cell>
          <cell r="H2995" t="str">
            <v>Nam</v>
          </cell>
          <cell r="I2995">
            <v>37107</v>
          </cell>
        </row>
        <row r="2996">
          <cell r="E2996">
            <v>25202300618</v>
          </cell>
          <cell r="F2996" t="str">
            <v>000619</v>
          </cell>
          <cell r="G2996" t="str">
            <v>Phan Thị Mỹ Duyên</v>
          </cell>
          <cell r="H2996" t="str">
            <v>Nữ</v>
          </cell>
          <cell r="I2996">
            <v>37225</v>
          </cell>
        </row>
        <row r="2997">
          <cell r="E2997">
            <v>25202314551</v>
          </cell>
          <cell r="F2997" t="str">
            <v>303954</v>
          </cell>
          <cell r="G2997" t="str">
            <v>Phan Thị Bích Thủy</v>
          </cell>
          <cell r="H2997" t="str">
            <v>Nữ</v>
          </cell>
          <cell r="I2997">
            <v>36942</v>
          </cell>
        </row>
        <row r="2998">
          <cell r="E2998">
            <v>25202305658</v>
          </cell>
          <cell r="F2998" t="str">
            <v>005324</v>
          </cell>
          <cell r="G2998" t="str">
            <v>Trần Thủy Diệu</v>
          </cell>
          <cell r="H2998" t="str">
            <v>Nữ</v>
          </cell>
          <cell r="I2998">
            <v>37103</v>
          </cell>
        </row>
        <row r="2999">
          <cell r="E2999">
            <v>25202507545</v>
          </cell>
          <cell r="F2999" t="str">
            <v>006148</v>
          </cell>
          <cell r="G2999" t="str">
            <v>Phạm Hoàng Lan</v>
          </cell>
          <cell r="H2999" t="str">
            <v>Nữ</v>
          </cell>
          <cell r="I2999">
            <v>37150</v>
          </cell>
        </row>
        <row r="3000">
          <cell r="E3000">
            <v>25202304807</v>
          </cell>
          <cell r="F3000" t="str">
            <v>004597</v>
          </cell>
          <cell r="G3000" t="str">
            <v>Võ Thị Ngân Hoa</v>
          </cell>
          <cell r="H3000" t="str">
            <v>Nữ</v>
          </cell>
          <cell r="I3000">
            <v>37175</v>
          </cell>
        </row>
        <row r="3001">
          <cell r="E3001">
            <v>25207204835</v>
          </cell>
          <cell r="F3001" t="str">
            <v>004762</v>
          </cell>
          <cell r="G3001" t="str">
            <v>Phan Thị Giang</v>
          </cell>
          <cell r="H3001" t="str">
            <v>Nữ</v>
          </cell>
          <cell r="I3001">
            <v>37221</v>
          </cell>
        </row>
        <row r="3002">
          <cell r="E3002">
            <v>25207116066</v>
          </cell>
          <cell r="F3002" t="str">
            <v>009144</v>
          </cell>
          <cell r="G3002" t="str">
            <v>Vũ Thị Hà Phương</v>
          </cell>
          <cell r="H3002" t="str">
            <v>Nữ</v>
          </cell>
          <cell r="I3002">
            <v>36452</v>
          </cell>
        </row>
        <row r="3003">
          <cell r="E3003">
            <v>25207116050</v>
          </cell>
          <cell r="F3003" t="str">
            <v>100858</v>
          </cell>
          <cell r="G3003" t="str">
            <v>Nguyễn Thị Yến Vy</v>
          </cell>
          <cell r="H3003" t="str">
            <v>Nữ</v>
          </cell>
          <cell r="I3003">
            <v>37035</v>
          </cell>
        </row>
        <row r="3004">
          <cell r="E3004">
            <v>25207116375</v>
          </cell>
          <cell r="F3004" t="str">
            <v>009267</v>
          </cell>
          <cell r="G3004" t="str">
            <v>Phạm Thị Tân</v>
          </cell>
          <cell r="H3004" t="str">
            <v>Nữ</v>
          </cell>
          <cell r="I3004">
            <v>37245</v>
          </cell>
        </row>
        <row r="3005">
          <cell r="E3005">
            <v>25207116376</v>
          </cell>
          <cell r="F3005" t="str">
            <v>009268</v>
          </cell>
          <cell r="G3005" t="str">
            <v>Nguyễn Thị Thu Hằng</v>
          </cell>
          <cell r="H3005" t="str">
            <v>Nữ</v>
          </cell>
          <cell r="I3005">
            <v>36964</v>
          </cell>
        </row>
        <row r="3006">
          <cell r="E3006">
            <v>25212601211</v>
          </cell>
          <cell r="F3006" t="str">
            <v>001214</v>
          </cell>
          <cell r="G3006" t="str">
            <v>Trần Danh Đại Nghĩa</v>
          </cell>
          <cell r="H3006" t="str">
            <v>Nam</v>
          </cell>
          <cell r="I3006">
            <v>37007</v>
          </cell>
        </row>
        <row r="3007">
          <cell r="E3007">
            <v>25202504610</v>
          </cell>
          <cell r="F3007" t="str">
            <v>004545</v>
          </cell>
          <cell r="G3007" t="str">
            <v>Vũ Diệu Linh</v>
          </cell>
          <cell r="H3007" t="str">
            <v>Nữ</v>
          </cell>
          <cell r="I3007">
            <v>36938</v>
          </cell>
        </row>
        <row r="3008">
          <cell r="E3008">
            <v>25202113605</v>
          </cell>
          <cell r="F3008" t="str">
            <v>303008</v>
          </cell>
          <cell r="G3008" t="str">
            <v>Lê Thị Kim Phúc</v>
          </cell>
          <cell r="H3008" t="str">
            <v>Nữ</v>
          </cell>
          <cell r="I3008">
            <v>37173</v>
          </cell>
        </row>
        <row r="3009">
          <cell r="E3009">
            <v>25202113368</v>
          </cell>
          <cell r="F3009" t="str">
            <v>302769</v>
          </cell>
          <cell r="G3009" t="str">
            <v>Trần Thị Linh Nhi</v>
          </cell>
          <cell r="H3009" t="str">
            <v>Nữ</v>
          </cell>
          <cell r="I3009">
            <v>36962</v>
          </cell>
        </row>
        <row r="3010">
          <cell r="E3010">
            <v>25202113487</v>
          </cell>
          <cell r="F3010" t="str">
            <v>302889</v>
          </cell>
          <cell r="G3010" t="str">
            <v>Phạm Tuyết Như</v>
          </cell>
          <cell r="H3010" t="str">
            <v>Nữ</v>
          </cell>
          <cell r="I3010">
            <v>36779</v>
          </cell>
        </row>
        <row r="3011">
          <cell r="E3011">
            <v>25202110231</v>
          </cell>
          <cell r="F3011" t="str">
            <v>008431</v>
          </cell>
          <cell r="G3011" t="str">
            <v>Nguyễn Thảo Trang</v>
          </cell>
          <cell r="H3011" t="str">
            <v>Nữ</v>
          </cell>
          <cell r="I3011">
            <v>37079</v>
          </cell>
        </row>
        <row r="3012">
          <cell r="E3012">
            <v>25202508737</v>
          </cell>
          <cell r="F3012" t="str">
            <v>007116</v>
          </cell>
          <cell r="G3012" t="str">
            <v>Nguyễn Thị Mỹ Lệ</v>
          </cell>
          <cell r="H3012" t="str">
            <v>Nữ</v>
          </cell>
          <cell r="I3012">
            <v>36928</v>
          </cell>
        </row>
        <row r="3013">
          <cell r="E3013">
            <v>25202509029</v>
          </cell>
          <cell r="F3013" t="str">
            <v>007526</v>
          </cell>
          <cell r="G3013" t="str">
            <v>Đỗ Thị Thúy Hiền</v>
          </cell>
          <cell r="H3013" t="str">
            <v>Nữ</v>
          </cell>
          <cell r="I3013">
            <v>37196</v>
          </cell>
        </row>
        <row r="3014">
          <cell r="E3014">
            <v>25202508249</v>
          </cell>
          <cell r="F3014" t="str">
            <v>006900</v>
          </cell>
          <cell r="G3014" t="str">
            <v>Nguyễn Thị Phương Thảo</v>
          </cell>
          <cell r="H3014" t="str">
            <v>Nữ</v>
          </cell>
          <cell r="I3014">
            <v>37087</v>
          </cell>
        </row>
        <row r="3015">
          <cell r="E3015">
            <v>25202510001</v>
          </cell>
          <cell r="F3015" t="str">
            <v>008475</v>
          </cell>
          <cell r="G3015" t="str">
            <v>Lê Thị Nga</v>
          </cell>
          <cell r="H3015" t="str">
            <v>Nữ</v>
          </cell>
          <cell r="I3015">
            <v>37023</v>
          </cell>
        </row>
        <row r="3016">
          <cell r="E3016">
            <v>25202510335</v>
          </cell>
          <cell r="F3016" t="str">
            <v>008676</v>
          </cell>
          <cell r="G3016" t="str">
            <v>Trần Thị Thùy Linh</v>
          </cell>
          <cell r="H3016" t="str">
            <v>Nữ</v>
          </cell>
          <cell r="I3016">
            <v>35842</v>
          </cell>
        </row>
        <row r="3017">
          <cell r="E3017">
            <v>25202510414</v>
          </cell>
          <cell r="F3017" t="str">
            <v>008605</v>
          </cell>
          <cell r="G3017" t="str">
            <v>Trần Thị Kim Anh</v>
          </cell>
          <cell r="H3017" t="str">
            <v>Nữ</v>
          </cell>
          <cell r="I3017">
            <v>37003</v>
          </cell>
        </row>
        <row r="3018">
          <cell r="E3018">
            <v>25213311764</v>
          </cell>
          <cell r="F3018" t="str">
            <v>301165</v>
          </cell>
          <cell r="G3018" t="str">
            <v>Nguyễn Trung Hiếu</v>
          </cell>
          <cell r="H3018" t="str">
            <v>Nam</v>
          </cell>
          <cell r="I3018">
            <v>37179</v>
          </cell>
        </row>
        <row r="3019">
          <cell r="E3019">
            <v>25213311212</v>
          </cell>
          <cell r="F3019" t="str">
            <v>300613</v>
          </cell>
          <cell r="G3019" t="str">
            <v>Nguyễn Hoàng Huy Dương</v>
          </cell>
          <cell r="H3019" t="str">
            <v>Nam</v>
          </cell>
          <cell r="I3019">
            <v>36892</v>
          </cell>
        </row>
        <row r="3020">
          <cell r="E3020">
            <v>25215110216</v>
          </cell>
          <cell r="F3020" t="str">
            <v>008323</v>
          </cell>
          <cell r="G3020" t="str">
            <v>Trịnh Duy Phong</v>
          </cell>
          <cell r="H3020" t="str">
            <v>Nam</v>
          </cell>
          <cell r="I3020">
            <v>37092</v>
          </cell>
        </row>
        <row r="3021">
          <cell r="E3021">
            <v>25212201946</v>
          </cell>
          <cell r="F3021" t="str">
            <v>001954</v>
          </cell>
          <cell r="G3021" t="str">
            <v>Trần Quốc Vũ</v>
          </cell>
          <cell r="H3021" t="str">
            <v>Nam</v>
          </cell>
          <cell r="I3021">
            <v>37162</v>
          </cell>
        </row>
        <row r="3022">
          <cell r="E3022">
            <v>25212117557</v>
          </cell>
          <cell r="F3022" t="str">
            <v>010075</v>
          </cell>
          <cell r="G3022" t="str">
            <v>Bùi Anh Tú</v>
          </cell>
          <cell r="H3022" t="str">
            <v>Nam</v>
          </cell>
          <cell r="I3022">
            <v>36576</v>
          </cell>
        </row>
        <row r="3023">
          <cell r="E3023">
            <v>25212117490</v>
          </cell>
          <cell r="F3023" t="str">
            <v>010020</v>
          </cell>
          <cell r="G3023" t="str">
            <v>Phạm Trung Nam</v>
          </cell>
          <cell r="H3023" t="str">
            <v>Nam</v>
          </cell>
          <cell r="I3023">
            <v>37195</v>
          </cell>
        </row>
        <row r="3024">
          <cell r="E3024">
            <v>25202110848</v>
          </cell>
          <cell r="F3024" t="str">
            <v>300249</v>
          </cell>
          <cell r="G3024" t="str">
            <v>Mai Nguyễn Tiểu Bình</v>
          </cell>
          <cell r="H3024" t="str">
            <v>Nữ</v>
          </cell>
          <cell r="I3024">
            <v>37084</v>
          </cell>
        </row>
        <row r="3025">
          <cell r="E3025">
            <v>25202111024</v>
          </cell>
          <cell r="F3025" t="str">
            <v>300425</v>
          </cell>
          <cell r="G3025" t="str">
            <v>Đào Kiếm Diệp</v>
          </cell>
          <cell r="H3025" t="str">
            <v>Nữ</v>
          </cell>
          <cell r="I3025">
            <v>37159</v>
          </cell>
        </row>
        <row r="3026">
          <cell r="E3026">
            <v>25202109537</v>
          </cell>
          <cell r="F3026" t="str">
            <v>007820</v>
          </cell>
          <cell r="G3026" t="str">
            <v>Hoàng Bảo Ngọc</v>
          </cell>
          <cell r="H3026" t="str">
            <v>Nữ</v>
          </cell>
          <cell r="I3026">
            <v>37183</v>
          </cell>
        </row>
        <row r="3027">
          <cell r="E3027">
            <v>25202109539</v>
          </cell>
          <cell r="F3027" t="str">
            <v>007822</v>
          </cell>
          <cell r="G3027" t="str">
            <v>Huỳnh Thị Thanh Thu</v>
          </cell>
          <cell r="H3027" t="str">
            <v>Nữ</v>
          </cell>
          <cell r="I3027">
            <v>37184</v>
          </cell>
        </row>
        <row r="3028">
          <cell r="E3028">
            <v>25202100599</v>
          </cell>
          <cell r="F3028" t="str">
            <v>000600</v>
          </cell>
          <cell r="G3028" t="str">
            <v>Phan Thị Ngọc Quỳnh</v>
          </cell>
          <cell r="H3028" t="str">
            <v>Nữ</v>
          </cell>
          <cell r="I3028">
            <v>36992</v>
          </cell>
        </row>
        <row r="3029">
          <cell r="E3029">
            <v>25211703353</v>
          </cell>
          <cell r="F3029" t="str">
            <v>003340</v>
          </cell>
          <cell r="G3029" t="str">
            <v>Trần Mạnh Tuấn</v>
          </cell>
          <cell r="H3029" t="str">
            <v>Nam</v>
          </cell>
          <cell r="I3029">
            <v>37089</v>
          </cell>
        </row>
        <row r="3030">
          <cell r="E3030">
            <v>25211705645</v>
          </cell>
          <cell r="F3030" t="str">
            <v>005235</v>
          </cell>
          <cell r="G3030" t="str">
            <v>Nguyễn Hoàng Long</v>
          </cell>
          <cell r="H3030" t="str">
            <v>Nam</v>
          </cell>
          <cell r="I3030">
            <v>37228</v>
          </cell>
        </row>
        <row r="3031">
          <cell r="E3031">
            <v>25211617168</v>
          </cell>
          <cell r="F3031" t="str">
            <v>009809</v>
          </cell>
          <cell r="G3031" t="str">
            <v>Nguyễn Mạnh Hà</v>
          </cell>
          <cell r="H3031" t="str">
            <v>Nam</v>
          </cell>
          <cell r="I3031">
            <v>36937</v>
          </cell>
        </row>
        <row r="3032">
          <cell r="E3032">
            <v>25211702596</v>
          </cell>
          <cell r="F3032" t="str">
            <v>002606</v>
          </cell>
          <cell r="G3032" t="str">
            <v>Võ Tá Thi</v>
          </cell>
          <cell r="H3032" t="str">
            <v>Nam</v>
          </cell>
          <cell r="I3032">
            <v>37223</v>
          </cell>
        </row>
        <row r="3033">
          <cell r="E3033">
            <v>25217104225</v>
          </cell>
          <cell r="F3033" t="str">
            <v>100002</v>
          </cell>
          <cell r="G3033" t="str">
            <v>Lê Văn Rồng</v>
          </cell>
          <cell r="H3033" t="str">
            <v>Nam</v>
          </cell>
          <cell r="I3033">
            <v>36575</v>
          </cell>
        </row>
        <row r="3034">
          <cell r="E3034">
            <v>25217215248</v>
          </cell>
          <cell r="F3034" t="str">
            <v>304651</v>
          </cell>
          <cell r="G3034" t="str">
            <v>Nguyễn Văn Tùng</v>
          </cell>
          <cell r="H3034" t="str">
            <v>Nam</v>
          </cell>
          <cell r="I3034">
            <v>37135</v>
          </cell>
        </row>
        <row r="3035">
          <cell r="E3035">
            <v>25202510437</v>
          </cell>
          <cell r="F3035" t="str">
            <v>008691</v>
          </cell>
          <cell r="G3035" t="str">
            <v>Nguyễn Thị Thùy Linh</v>
          </cell>
          <cell r="H3035" t="str">
            <v>Nữ</v>
          </cell>
          <cell r="I3035">
            <v>36913</v>
          </cell>
        </row>
        <row r="3036">
          <cell r="E3036">
            <v>25202510438</v>
          </cell>
          <cell r="F3036" t="str">
            <v>008686</v>
          </cell>
          <cell r="G3036" t="str">
            <v>Đinh Thị Thu Hiền</v>
          </cell>
          <cell r="H3036" t="str">
            <v>Nữ</v>
          </cell>
          <cell r="I3036">
            <v>37222</v>
          </cell>
        </row>
        <row r="3037">
          <cell r="E3037">
            <v>25202516614</v>
          </cell>
          <cell r="F3037" t="str">
            <v>101091</v>
          </cell>
          <cell r="G3037" t="str">
            <v>Lê Thị Thu Hải</v>
          </cell>
          <cell r="H3037" t="str">
            <v>Nữ</v>
          </cell>
          <cell r="I3037">
            <v>37206</v>
          </cell>
        </row>
        <row r="3038">
          <cell r="E3038">
            <v>25202517253</v>
          </cell>
          <cell r="F3038" t="str">
            <v>009855</v>
          </cell>
          <cell r="G3038" t="str">
            <v>Trần Thị Thu Uyên</v>
          </cell>
          <cell r="H3038" t="str">
            <v>Nữ</v>
          </cell>
          <cell r="I3038">
            <v>36953</v>
          </cell>
        </row>
        <row r="3039">
          <cell r="E3039">
            <v>25202516956</v>
          </cell>
          <cell r="F3039" t="str">
            <v>009632</v>
          </cell>
          <cell r="G3039" t="str">
            <v>Lê Thị Thùy Linh</v>
          </cell>
          <cell r="H3039" t="str">
            <v>Nữ</v>
          </cell>
          <cell r="I3039">
            <v>37161</v>
          </cell>
        </row>
        <row r="3040">
          <cell r="E3040">
            <v>25202516958</v>
          </cell>
          <cell r="F3040" t="str">
            <v>009633</v>
          </cell>
          <cell r="G3040" t="str">
            <v>Phạm Thị Thu Thảo</v>
          </cell>
          <cell r="H3040" t="str">
            <v>Nữ</v>
          </cell>
          <cell r="I3040">
            <v>37039</v>
          </cell>
        </row>
        <row r="3041">
          <cell r="E3041">
            <v>25202100473</v>
          </cell>
          <cell r="F3041" t="str">
            <v>000474</v>
          </cell>
          <cell r="G3041" t="str">
            <v>Võ Thị Tường Mi</v>
          </cell>
          <cell r="H3041" t="str">
            <v>Nữ</v>
          </cell>
          <cell r="I3041">
            <v>37208</v>
          </cell>
        </row>
        <row r="3042">
          <cell r="E3042">
            <v>25202100357</v>
          </cell>
          <cell r="F3042" t="str">
            <v>000358</v>
          </cell>
          <cell r="G3042" t="str">
            <v>Đào Thị An Bình</v>
          </cell>
          <cell r="H3042" t="str">
            <v>Nữ</v>
          </cell>
          <cell r="I3042">
            <v>37125</v>
          </cell>
        </row>
        <row r="3043">
          <cell r="E3043">
            <v>25202100410</v>
          </cell>
          <cell r="F3043" t="str">
            <v>000411</v>
          </cell>
          <cell r="G3043" t="str">
            <v>Lê Huỳnh Kiều Trang</v>
          </cell>
          <cell r="H3043" t="str">
            <v>Nữ</v>
          </cell>
          <cell r="I3043">
            <v>37251</v>
          </cell>
        </row>
        <row r="3044">
          <cell r="E3044">
            <v>25201217230</v>
          </cell>
          <cell r="F3044" t="str">
            <v>101283</v>
          </cell>
          <cell r="G3044" t="str">
            <v>Phạm Thị Ban Ni</v>
          </cell>
          <cell r="H3044" t="str">
            <v>Nữ</v>
          </cell>
          <cell r="I3044">
            <v>36942</v>
          </cell>
        </row>
        <row r="3045">
          <cell r="E3045">
            <v>25201217296</v>
          </cell>
          <cell r="F3045" t="str">
            <v>101297</v>
          </cell>
          <cell r="G3045" t="str">
            <v>Nguyễn Thị Thùy Liên</v>
          </cell>
          <cell r="H3045" t="str">
            <v>Nữ</v>
          </cell>
          <cell r="I3045">
            <v>37076</v>
          </cell>
        </row>
        <row r="3046">
          <cell r="E3046">
            <v>25201412909</v>
          </cell>
          <cell r="F3046" t="str">
            <v>302310</v>
          </cell>
          <cell r="G3046" t="str">
            <v>H Na Ri Mlô</v>
          </cell>
          <cell r="H3046" t="str">
            <v>Nữ</v>
          </cell>
          <cell r="I3046">
            <v>37038</v>
          </cell>
        </row>
        <row r="3047">
          <cell r="E3047">
            <v>25203112858</v>
          </cell>
          <cell r="F3047" t="str">
            <v>302259</v>
          </cell>
          <cell r="G3047" t="str">
            <v>Nguyễn Thị Trà My</v>
          </cell>
          <cell r="H3047" t="str">
            <v>Nữ</v>
          </cell>
          <cell r="I3047">
            <v>37151</v>
          </cell>
        </row>
        <row r="3048">
          <cell r="E3048">
            <v>25203304905</v>
          </cell>
          <cell r="F3048" t="str">
            <v>004673</v>
          </cell>
          <cell r="G3048" t="str">
            <v>Phạm Thị Tường Vy</v>
          </cell>
          <cell r="H3048" t="str">
            <v>Nữ</v>
          </cell>
          <cell r="I3048">
            <v>36893</v>
          </cell>
        </row>
        <row r="3049">
          <cell r="E3049">
            <v>25203317136</v>
          </cell>
          <cell r="F3049" t="str">
            <v>009782</v>
          </cell>
          <cell r="G3049" t="str">
            <v>Bùi Thu Trang</v>
          </cell>
          <cell r="H3049" t="str">
            <v>Nữ</v>
          </cell>
          <cell r="I3049">
            <v>37135</v>
          </cell>
        </row>
        <row r="3050">
          <cell r="E3050">
            <v>25212117457</v>
          </cell>
          <cell r="F3050" t="str">
            <v>010000</v>
          </cell>
          <cell r="G3050" t="str">
            <v>Phan Văn Cương</v>
          </cell>
          <cell r="H3050" t="str">
            <v>Nam</v>
          </cell>
          <cell r="I3050">
            <v>37051</v>
          </cell>
        </row>
        <row r="3051">
          <cell r="E3051">
            <v>25213312923</v>
          </cell>
          <cell r="F3051" t="str">
            <v>302324</v>
          </cell>
          <cell r="G3051" t="str">
            <v>Nguyễn Huy Nam</v>
          </cell>
          <cell r="H3051" t="str">
            <v>Nam</v>
          </cell>
          <cell r="I3051">
            <v>37149</v>
          </cell>
        </row>
        <row r="3052">
          <cell r="E3052">
            <v>25205311460</v>
          </cell>
          <cell r="F3052" t="str">
            <v>300861</v>
          </cell>
          <cell r="G3052" t="str">
            <v>Nguyễn Nhật Hạ</v>
          </cell>
          <cell r="H3052" t="str">
            <v>Nữ</v>
          </cell>
          <cell r="I3052">
            <v>36342</v>
          </cell>
        </row>
        <row r="3053">
          <cell r="E3053">
            <v>25202516960</v>
          </cell>
          <cell r="F3053" t="str">
            <v>009631</v>
          </cell>
          <cell r="G3053" t="str">
            <v>Phạm Thị Tân</v>
          </cell>
          <cell r="H3053" t="str">
            <v>Nữ</v>
          </cell>
          <cell r="I3053">
            <v>36970</v>
          </cell>
        </row>
        <row r="3054">
          <cell r="E3054">
            <v>25202517077</v>
          </cell>
          <cell r="F3054" t="str">
            <v>009746</v>
          </cell>
          <cell r="G3054" t="str">
            <v>Bùi Thị Thu Trang</v>
          </cell>
          <cell r="H3054" t="str">
            <v>Nữ</v>
          </cell>
          <cell r="I3054">
            <v>36927</v>
          </cell>
        </row>
        <row r="3055">
          <cell r="E3055">
            <v>25202104091</v>
          </cell>
          <cell r="F3055" t="str">
            <v>004687</v>
          </cell>
          <cell r="G3055" t="str">
            <v>Dương Nữ Tú Linh</v>
          </cell>
          <cell r="H3055" t="str">
            <v>Nữ</v>
          </cell>
          <cell r="I3055">
            <v>37187</v>
          </cell>
        </row>
        <row r="3056">
          <cell r="E3056">
            <v>25202104209</v>
          </cell>
          <cell r="F3056" t="str">
            <v>004078</v>
          </cell>
          <cell r="G3056" t="str">
            <v>Trần Thị Hà Vy</v>
          </cell>
          <cell r="H3056" t="str">
            <v>Nữ</v>
          </cell>
          <cell r="I3056">
            <v>37023</v>
          </cell>
        </row>
        <row r="3057">
          <cell r="E3057">
            <v>25202104872</v>
          </cell>
          <cell r="F3057" t="str">
            <v>004608</v>
          </cell>
          <cell r="G3057" t="str">
            <v>Nguyễn Thị Lệ Thủy</v>
          </cell>
          <cell r="H3057" t="str">
            <v>Nữ</v>
          </cell>
          <cell r="I3057">
            <v>37174</v>
          </cell>
        </row>
        <row r="3058">
          <cell r="E3058">
            <v>25202807476</v>
          </cell>
          <cell r="F3058" t="str">
            <v>005607</v>
          </cell>
          <cell r="G3058" t="str">
            <v>Đỗ Thị Hà Giang</v>
          </cell>
          <cell r="H3058" t="str">
            <v>Nữ</v>
          </cell>
          <cell r="I3058">
            <v>37038</v>
          </cell>
        </row>
        <row r="3059">
          <cell r="E3059">
            <v>25201417033</v>
          </cell>
          <cell r="F3059" t="str">
            <v>101222</v>
          </cell>
          <cell r="G3059" t="str">
            <v>Võ Thị Phương Loan</v>
          </cell>
          <cell r="H3059" t="str">
            <v>Nữ</v>
          </cell>
          <cell r="I3059">
            <v>37008</v>
          </cell>
        </row>
        <row r="3060">
          <cell r="E3060">
            <v>25202100201</v>
          </cell>
          <cell r="F3060" t="str">
            <v>000202</v>
          </cell>
          <cell r="G3060" t="str">
            <v>Dương Thị Diễm Quỳnh</v>
          </cell>
          <cell r="H3060" t="str">
            <v>Nữ</v>
          </cell>
          <cell r="I3060">
            <v>37183</v>
          </cell>
        </row>
        <row r="3061">
          <cell r="E3061">
            <v>25202100113</v>
          </cell>
          <cell r="F3061" t="str">
            <v>000113</v>
          </cell>
          <cell r="G3061" t="str">
            <v>Đoàn Thủy Tiên</v>
          </cell>
          <cell r="H3061" t="str">
            <v>Nữ</v>
          </cell>
          <cell r="I3061">
            <v>37060</v>
          </cell>
        </row>
        <row r="3062">
          <cell r="E3062">
            <v>25203208301</v>
          </cell>
          <cell r="F3062" t="str">
            <v>006859</v>
          </cell>
          <cell r="G3062" t="str">
            <v>Hồ Thị Quỳnh Như</v>
          </cell>
          <cell r="H3062" t="str">
            <v>Nữ</v>
          </cell>
          <cell r="I3062">
            <v>37181</v>
          </cell>
        </row>
        <row r="3063">
          <cell r="E3063">
            <v>25203208025</v>
          </cell>
          <cell r="F3063" t="str">
            <v>006400</v>
          </cell>
          <cell r="G3063" t="str">
            <v>Trần Thị Ngọc Hà</v>
          </cell>
          <cell r="H3063" t="str">
            <v>Nữ</v>
          </cell>
          <cell r="I3063">
            <v>37188</v>
          </cell>
        </row>
        <row r="3064">
          <cell r="E3064">
            <v>25203209686</v>
          </cell>
          <cell r="F3064" t="str">
            <v>008026</v>
          </cell>
          <cell r="G3064" t="str">
            <v>Mông Thị Thùy Trang</v>
          </cell>
          <cell r="H3064" t="str">
            <v>Nữ</v>
          </cell>
          <cell r="I3064">
            <v>36965</v>
          </cell>
        </row>
        <row r="3065">
          <cell r="E3065">
            <v>25213505604</v>
          </cell>
          <cell r="F3065" t="str">
            <v>005350</v>
          </cell>
          <cell r="G3065" t="str">
            <v>Trần Trọng Lộc</v>
          </cell>
          <cell r="H3065" t="str">
            <v>Nam</v>
          </cell>
          <cell r="I3065">
            <v>36902</v>
          </cell>
        </row>
        <row r="3066">
          <cell r="E3066">
            <v>25215307919</v>
          </cell>
          <cell r="F3066" t="str">
            <v>100377</v>
          </cell>
          <cell r="G3066" t="str">
            <v>Trần Khánh Ngân</v>
          </cell>
          <cell r="H3066" t="str">
            <v>Nam</v>
          </cell>
          <cell r="I3066">
            <v>37127</v>
          </cell>
        </row>
        <row r="3067">
          <cell r="E3067">
            <v>25202608324</v>
          </cell>
          <cell r="F3067" t="str">
            <v>006738</v>
          </cell>
          <cell r="G3067" t="str">
            <v>Nguyễn Dương Kim Ánh</v>
          </cell>
          <cell r="H3067" t="str">
            <v>Nữ</v>
          </cell>
          <cell r="I3067">
            <v>37026</v>
          </cell>
        </row>
        <row r="3068">
          <cell r="E3068">
            <v>25202108742</v>
          </cell>
          <cell r="F3068" t="str">
            <v>007117</v>
          </cell>
          <cell r="G3068" t="str">
            <v>Phạm Trần Minh Thư</v>
          </cell>
          <cell r="H3068" t="str">
            <v>Nữ</v>
          </cell>
          <cell r="I3068">
            <v>37222</v>
          </cell>
        </row>
        <row r="3069">
          <cell r="E3069">
            <v>25202107819</v>
          </cell>
          <cell r="F3069" t="str">
            <v>006676</v>
          </cell>
          <cell r="G3069" t="str">
            <v>Dương Thị Thu Thủy</v>
          </cell>
          <cell r="H3069" t="str">
            <v>Nữ</v>
          </cell>
          <cell r="I3069">
            <v>36942</v>
          </cell>
        </row>
        <row r="3070">
          <cell r="E3070">
            <v>25207216451</v>
          </cell>
          <cell r="F3070" t="str">
            <v>009316</v>
          </cell>
          <cell r="G3070" t="str">
            <v>Hồ Thị Ái Lan</v>
          </cell>
          <cell r="H3070" t="str">
            <v>Nữ</v>
          </cell>
          <cell r="I3070">
            <v>36958</v>
          </cell>
        </row>
        <row r="3071">
          <cell r="E3071">
            <v>25207216505</v>
          </cell>
          <cell r="F3071" t="str">
            <v>101035</v>
          </cell>
          <cell r="G3071" t="str">
            <v>Trần Thị Diễm My</v>
          </cell>
          <cell r="H3071" t="str">
            <v>Nữ</v>
          </cell>
          <cell r="I3071">
            <v>36901</v>
          </cell>
        </row>
        <row r="3072">
          <cell r="E3072">
            <v>25207216529</v>
          </cell>
          <cell r="F3072" t="str">
            <v>101052</v>
          </cell>
          <cell r="G3072" t="str">
            <v>Hồ Ngọc Minh Châu</v>
          </cell>
          <cell r="H3072" t="str">
            <v>Nữ</v>
          </cell>
          <cell r="I3072">
            <v>37035</v>
          </cell>
        </row>
        <row r="3073">
          <cell r="E3073">
            <v>25207216570</v>
          </cell>
          <cell r="F3073" t="str">
            <v>101067</v>
          </cell>
          <cell r="G3073" t="str">
            <v>Nguyễn Vân Nhi</v>
          </cell>
          <cell r="H3073" t="str">
            <v>Nữ</v>
          </cell>
          <cell r="I3073">
            <v>37168</v>
          </cell>
        </row>
        <row r="3074">
          <cell r="E3074">
            <v>25207215955</v>
          </cell>
          <cell r="F3074" t="str">
            <v>100817</v>
          </cell>
          <cell r="G3074" t="str">
            <v>Hồ Thị Khánh Lân</v>
          </cell>
          <cell r="H3074" t="str">
            <v>Nữ</v>
          </cell>
          <cell r="I3074">
            <v>36907</v>
          </cell>
        </row>
        <row r="3075">
          <cell r="E3075">
            <v>25207215029</v>
          </cell>
          <cell r="F3075" t="str">
            <v>304432</v>
          </cell>
          <cell r="G3075" t="str">
            <v>Đỗ Mai Phương Trinh</v>
          </cell>
          <cell r="H3075" t="str">
            <v>Nữ</v>
          </cell>
          <cell r="I3075">
            <v>37191</v>
          </cell>
        </row>
        <row r="3076">
          <cell r="E3076">
            <v>25202804769</v>
          </cell>
          <cell r="F3076" t="str">
            <v>004754</v>
          </cell>
          <cell r="G3076" t="str">
            <v>Phan Thị Hóa</v>
          </cell>
          <cell r="H3076" t="str">
            <v>Nữ</v>
          </cell>
          <cell r="I3076">
            <v>37096</v>
          </cell>
        </row>
        <row r="3077">
          <cell r="E3077">
            <v>25202601781</v>
          </cell>
          <cell r="F3077" t="str">
            <v>001789</v>
          </cell>
          <cell r="G3077" t="str">
            <v>Nguyễn Thị Mỹ Hằng</v>
          </cell>
          <cell r="H3077" t="str">
            <v>Nữ</v>
          </cell>
          <cell r="I3077">
            <v>37151</v>
          </cell>
        </row>
        <row r="3078">
          <cell r="E3078">
            <v>25202717551</v>
          </cell>
          <cell r="F3078" t="str">
            <v>010070</v>
          </cell>
          <cell r="G3078" t="str">
            <v>Phan Thị Hồng Duyên</v>
          </cell>
          <cell r="H3078" t="str">
            <v>Nữ</v>
          </cell>
          <cell r="I3078">
            <v>37194</v>
          </cell>
        </row>
        <row r="3079">
          <cell r="E3079">
            <v>25203202045</v>
          </cell>
          <cell r="F3079" t="str">
            <v>002053</v>
          </cell>
          <cell r="G3079" t="str">
            <v>Dương Thị Quỳnh Như</v>
          </cell>
          <cell r="H3079" t="str">
            <v>Nữ</v>
          </cell>
          <cell r="I3079">
            <v>36911</v>
          </cell>
        </row>
        <row r="3080">
          <cell r="E3080">
            <v>25203111061</v>
          </cell>
          <cell r="F3080" t="str">
            <v>300462</v>
          </cell>
          <cell r="G3080" t="str">
            <v>Hồ Thị Kim Dung</v>
          </cell>
          <cell r="H3080" t="str">
            <v>Nữ</v>
          </cell>
          <cell r="I3080">
            <v>37040</v>
          </cell>
        </row>
        <row r="3081">
          <cell r="E3081">
            <v>25203305480</v>
          </cell>
          <cell r="F3081" t="str">
            <v>004625</v>
          </cell>
          <cell r="G3081" t="str">
            <v>Nguyễn Bích Hường</v>
          </cell>
          <cell r="H3081" t="str">
            <v>Nữ</v>
          </cell>
          <cell r="I3081">
            <v>37068</v>
          </cell>
        </row>
        <row r="3082">
          <cell r="E3082">
            <v>25204202072</v>
          </cell>
          <cell r="F3082" t="str">
            <v>002080</v>
          </cell>
          <cell r="G3082" t="str">
            <v>Nguyễn Thị Tài Tuệ</v>
          </cell>
          <cell r="H3082" t="str">
            <v>Nữ</v>
          </cell>
          <cell r="I3082">
            <v>37200</v>
          </cell>
        </row>
        <row r="3083">
          <cell r="E3083">
            <v>25205214906</v>
          </cell>
          <cell r="F3083" t="str">
            <v>304309</v>
          </cell>
          <cell r="G3083" t="str">
            <v>Phùng Thị Mỹ Trang</v>
          </cell>
          <cell r="H3083" t="str">
            <v>Nữ</v>
          </cell>
          <cell r="I3083">
            <v>37011</v>
          </cell>
        </row>
        <row r="3084">
          <cell r="E3084">
            <v>25205216422</v>
          </cell>
          <cell r="F3084" t="str">
            <v>101004</v>
          </cell>
          <cell r="G3084" t="str">
            <v>Hoàng Thị Thùy Trang</v>
          </cell>
          <cell r="H3084" t="str">
            <v>Nữ</v>
          </cell>
          <cell r="I3084">
            <v>37147</v>
          </cell>
        </row>
        <row r="3085">
          <cell r="E3085">
            <v>25205311158</v>
          </cell>
          <cell r="F3085" t="str">
            <v>300559</v>
          </cell>
          <cell r="G3085" t="str">
            <v>Ngô Nguyễn Thúy Duyên</v>
          </cell>
          <cell r="H3085" t="str">
            <v>Nữ</v>
          </cell>
          <cell r="I3085">
            <v>36957</v>
          </cell>
        </row>
        <row r="3086">
          <cell r="E3086">
            <v>25203111076</v>
          </cell>
          <cell r="F3086" t="str">
            <v>300477</v>
          </cell>
          <cell r="G3086" t="str">
            <v>Nguyễn Thị Thùy Dung</v>
          </cell>
          <cell r="H3086" t="str">
            <v>Nữ</v>
          </cell>
          <cell r="I3086">
            <v>36870</v>
          </cell>
        </row>
        <row r="3087">
          <cell r="E3087">
            <v>25205117124</v>
          </cell>
          <cell r="F3087" t="str">
            <v>009775</v>
          </cell>
          <cell r="G3087" t="str">
            <v>Lê Thị Thu Trinh</v>
          </cell>
          <cell r="H3087" t="str">
            <v>Nữ</v>
          </cell>
          <cell r="I3087">
            <v>37229</v>
          </cell>
        </row>
        <row r="3088">
          <cell r="E3088">
            <v>25204316547</v>
          </cell>
          <cell r="F3088" t="str">
            <v>101059</v>
          </cell>
          <cell r="G3088" t="str">
            <v>Nguyễn Thiên Nga</v>
          </cell>
          <cell r="H3088" t="str">
            <v>Nữ</v>
          </cell>
          <cell r="I3088">
            <v>37164</v>
          </cell>
        </row>
        <row r="3089">
          <cell r="E3089">
            <v>25205109338</v>
          </cell>
          <cell r="F3089" t="str">
            <v>007718</v>
          </cell>
          <cell r="G3089" t="str">
            <v>Lê Thị Thu Hiền</v>
          </cell>
          <cell r="H3089" t="str">
            <v>Nữ</v>
          </cell>
          <cell r="I3089">
            <v>37150</v>
          </cell>
        </row>
        <row r="3090">
          <cell r="E3090">
            <v>25205202368</v>
          </cell>
          <cell r="F3090" t="str">
            <v>002377</v>
          </cell>
          <cell r="G3090" t="str">
            <v>Giả Hoàng Thanh Trang</v>
          </cell>
          <cell r="H3090" t="str">
            <v>Nữ</v>
          </cell>
          <cell r="I3090">
            <v>37176</v>
          </cell>
        </row>
        <row r="3091">
          <cell r="E3091">
            <v>25203209827</v>
          </cell>
          <cell r="F3091" t="str">
            <v>008261</v>
          </cell>
          <cell r="G3091" t="str">
            <v>Nguyễn Lâm Thị Hương Uyên</v>
          </cell>
          <cell r="H3091" t="str">
            <v>Nữ</v>
          </cell>
          <cell r="I3091">
            <v>36985</v>
          </cell>
        </row>
        <row r="3092">
          <cell r="E3092">
            <v>25203210184</v>
          </cell>
          <cell r="F3092" t="str">
            <v>008422</v>
          </cell>
          <cell r="G3092" t="str">
            <v>Trần Thị Kiều Nga</v>
          </cell>
          <cell r="H3092" t="str">
            <v>Nữ</v>
          </cell>
          <cell r="I3092">
            <v>36903</v>
          </cell>
        </row>
        <row r="3093">
          <cell r="E3093">
            <v>25203210193</v>
          </cell>
          <cell r="F3093" t="str">
            <v>008543</v>
          </cell>
          <cell r="G3093" t="str">
            <v>Nguyễn Hoàng Thảo Vân</v>
          </cell>
          <cell r="H3093" t="str">
            <v>Nữ</v>
          </cell>
          <cell r="I3093">
            <v>36993</v>
          </cell>
        </row>
        <row r="3094">
          <cell r="E3094">
            <v>25203210278</v>
          </cell>
          <cell r="F3094" t="str">
            <v>008327</v>
          </cell>
          <cell r="G3094" t="str">
            <v>Lê Thị Hiếu Hạnh</v>
          </cell>
          <cell r="H3094" t="str">
            <v>Nữ</v>
          </cell>
          <cell r="I3094">
            <v>36914</v>
          </cell>
        </row>
        <row r="3095">
          <cell r="E3095">
            <v>25203302482</v>
          </cell>
          <cell r="F3095" t="str">
            <v>002492</v>
          </cell>
          <cell r="G3095" t="str">
            <v>Đỗ Thị Thủy</v>
          </cell>
          <cell r="H3095" t="str">
            <v>Nữ</v>
          </cell>
          <cell r="I3095">
            <v>36994</v>
          </cell>
        </row>
        <row r="3096">
          <cell r="E3096">
            <v>25203302362</v>
          </cell>
          <cell r="F3096" t="str">
            <v>002371</v>
          </cell>
          <cell r="G3096" t="str">
            <v>Phạm Thị Phương Thảo</v>
          </cell>
          <cell r="H3096" t="str">
            <v>Nữ</v>
          </cell>
          <cell r="I3096">
            <v>36941</v>
          </cell>
        </row>
        <row r="3097">
          <cell r="E3097">
            <v>25205308468</v>
          </cell>
          <cell r="F3097" t="str">
            <v>100480</v>
          </cell>
          <cell r="G3097" t="str">
            <v>Võ Thanh Tú</v>
          </cell>
          <cell r="H3097" t="str">
            <v>Nữ</v>
          </cell>
          <cell r="I3097">
            <v>37202</v>
          </cell>
        </row>
        <row r="3098">
          <cell r="E3098">
            <v>25205417022</v>
          </cell>
          <cell r="F3098" t="str">
            <v>101218</v>
          </cell>
          <cell r="G3098" t="str">
            <v>Hồ Huỳnh Quý Ngọc</v>
          </cell>
          <cell r="H3098" t="str">
            <v>Nữ</v>
          </cell>
          <cell r="I3098">
            <v>37183</v>
          </cell>
        </row>
        <row r="3099">
          <cell r="E3099">
            <v>25207110459</v>
          </cell>
          <cell r="F3099" t="str">
            <v>100691</v>
          </cell>
          <cell r="G3099" t="str">
            <v>Lê Kim Duyên</v>
          </cell>
          <cell r="H3099" t="str">
            <v>Nữ</v>
          </cell>
          <cell r="I3099">
            <v>37192</v>
          </cell>
        </row>
        <row r="3100">
          <cell r="E3100">
            <v>25212516296</v>
          </cell>
          <cell r="F3100" t="str">
            <v>100945</v>
          </cell>
          <cell r="G3100" t="str">
            <v>Nguyễn Trần Hồng Lam</v>
          </cell>
          <cell r="H3100" t="str">
            <v>Nam</v>
          </cell>
          <cell r="I3100">
            <v>37043</v>
          </cell>
        </row>
        <row r="3101">
          <cell r="E3101">
            <v>25215307791</v>
          </cell>
          <cell r="F3101" t="str">
            <v>100312</v>
          </cell>
          <cell r="G3101" t="str">
            <v>Trần Đăng Ninh</v>
          </cell>
          <cell r="H3101" t="str">
            <v>Nam</v>
          </cell>
          <cell r="I3101">
            <v>37130</v>
          </cell>
        </row>
        <row r="3102">
          <cell r="E3102">
            <v>25215304721</v>
          </cell>
          <cell r="F3102" t="str">
            <v>100076</v>
          </cell>
          <cell r="G3102" t="str">
            <v>Nguyễn Xuân Khánh</v>
          </cell>
          <cell r="H3102" t="str">
            <v>Nam</v>
          </cell>
          <cell r="I3102">
            <v>37090</v>
          </cell>
        </row>
        <row r="3103">
          <cell r="E3103">
            <v>25205202323</v>
          </cell>
          <cell r="F3103" t="str">
            <v>002332</v>
          </cell>
          <cell r="G3103" t="str">
            <v>Trần Thị Thanh</v>
          </cell>
          <cell r="H3103" t="str">
            <v>Nữ</v>
          </cell>
          <cell r="I3103">
            <v>37239</v>
          </cell>
        </row>
        <row r="3104">
          <cell r="E3104">
            <v>25205117359</v>
          </cell>
          <cell r="F3104" t="str">
            <v>009994</v>
          </cell>
          <cell r="G3104" t="str">
            <v>Nguyễn Thị Bích Hằng</v>
          </cell>
          <cell r="H3104" t="str">
            <v>Nữ</v>
          </cell>
          <cell r="I3104">
            <v>37144</v>
          </cell>
        </row>
        <row r="3105">
          <cell r="E3105">
            <v>25205117412</v>
          </cell>
          <cell r="F3105" t="str">
            <v>009709</v>
          </cell>
          <cell r="G3105" t="str">
            <v>Trần Thị Ánh Hồng</v>
          </cell>
          <cell r="H3105" t="str">
            <v>Nữ</v>
          </cell>
          <cell r="I3105">
            <v>37158</v>
          </cell>
        </row>
        <row r="3106">
          <cell r="E3106">
            <v>25205117048</v>
          </cell>
          <cell r="F3106" t="str">
            <v>009681</v>
          </cell>
          <cell r="G3106" t="str">
            <v>Hoàng Vũ Minh Hoa</v>
          </cell>
          <cell r="H3106" t="str">
            <v>Nữ</v>
          </cell>
          <cell r="I3106">
            <v>37172</v>
          </cell>
        </row>
        <row r="3107">
          <cell r="E3107">
            <v>25205117186</v>
          </cell>
          <cell r="F3107" t="str">
            <v>009823</v>
          </cell>
          <cell r="G3107" t="str">
            <v>Nguyễn Thị Mỹ</v>
          </cell>
          <cell r="H3107" t="str">
            <v>Nữ</v>
          </cell>
          <cell r="I3107">
            <v>37123</v>
          </cell>
        </row>
        <row r="3108">
          <cell r="E3108">
            <v>25205200481</v>
          </cell>
          <cell r="F3108" t="str">
            <v>000482</v>
          </cell>
          <cell r="G3108" t="str">
            <v>Nguyễn Thị Minh Nguyệt</v>
          </cell>
          <cell r="H3108" t="str">
            <v>Nữ</v>
          </cell>
          <cell r="I3108">
            <v>37056</v>
          </cell>
        </row>
        <row r="3109">
          <cell r="E3109">
            <v>25203303122</v>
          </cell>
          <cell r="F3109" t="str">
            <v>003150</v>
          </cell>
          <cell r="G3109" t="str">
            <v>Lê Thị Thúy Hà</v>
          </cell>
          <cell r="H3109" t="str">
            <v>Nữ</v>
          </cell>
          <cell r="I3109">
            <v>37080</v>
          </cell>
        </row>
        <row r="3110">
          <cell r="E3110">
            <v>25203308653</v>
          </cell>
          <cell r="F3110" t="str">
            <v>007159</v>
          </cell>
          <cell r="G3110" t="str">
            <v>Lê Thị Thùy Dung</v>
          </cell>
          <cell r="H3110" t="str">
            <v>Nữ</v>
          </cell>
          <cell r="I3110">
            <v>37003</v>
          </cell>
        </row>
        <row r="3111">
          <cell r="E3111">
            <v>25203308659</v>
          </cell>
          <cell r="F3111" t="str">
            <v>007176</v>
          </cell>
          <cell r="G3111" t="str">
            <v>Bùi Thị Nhung</v>
          </cell>
          <cell r="H3111" t="str">
            <v>Nữ</v>
          </cell>
          <cell r="I3111">
            <v>36892</v>
          </cell>
        </row>
        <row r="3112">
          <cell r="E3112">
            <v>25203308441</v>
          </cell>
          <cell r="F3112" t="str">
            <v>007270</v>
          </cell>
          <cell r="G3112" t="str">
            <v>Huỳnh Phương Thảo</v>
          </cell>
          <cell r="H3112" t="str">
            <v>Nữ</v>
          </cell>
          <cell r="I3112">
            <v>36940</v>
          </cell>
        </row>
        <row r="3113">
          <cell r="E3113">
            <v>25203308072</v>
          </cell>
          <cell r="F3113" t="str">
            <v>006415</v>
          </cell>
          <cell r="G3113" t="str">
            <v>Lê Thị Ánh Nguyệt</v>
          </cell>
          <cell r="H3113" t="str">
            <v>Nữ</v>
          </cell>
          <cell r="I3113">
            <v>36995</v>
          </cell>
        </row>
        <row r="3114">
          <cell r="E3114">
            <v>25203308020</v>
          </cell>
          <cell r="F3114" t="str">
            <v>006399</v>
          </cell>
          <cell r="G3114" t="str">
            <v>Bàn Thị Mỹ Linh</v>
          </cell>
          <cell r="H3114" t="str">
            <v>Nữ</v>
          </cell>
          <cell r="I3114">
            <v>37155</v>
          </cell>
        </row>
        <row r="3115">
          <cell r="E3115">
            <v>25217104111</v>
          </cell>
          <cell r="F3115" t="str">
            <v>005018</v>
          </cell>
          <cell r="G3115" t="str">
            <v>Nguyễn Hoàng Trường</v>
          </cell>
          <cell r="H3115" t="str">
            <v>Nam</v>
          </cell>
          <cell r="I3115">
            <v>36991</v>
          </cell>
        </row>
        <row r="3116">
          <cell r="E3116">
            <v>25217117216</v>
          </cell>
          <cell r="F3116" t="str">
            <v>009845</v>
          </cell>
          <cell r="G3116" t="str">
            <v>Lê Đức Ngọc Sang</v>
          </cell>
          <cell r="H3116" t="str">
            <v>Nam</v>
          </cell>
          <cell r="I3116">
            <v>37048</v>
          </cell>
        </row>
        <row r="3117">
          <cell r="E3117">
            <v>25218600181</v>
          </cell>
          <cell r="F3117" t="str">
            <v>000182</v>
          </cell>
          <cell r="G3117" t="str">
            <v>Nguyễn Thái Thọ</v>
          </cell>
          <cell r="H3117" t="str">
            <v>Nam</v>
          </cell>
          <cell r="I3117">
            <v>37137</v>
          </cell>
        </row>
        <row r="3118">
          <cell r="E3118">
            <v>25217217107</v>
          </cell>
          <cell r="F3118" t="str">
            <v>101245</v>
          </cell>
          <cell r="G3118" t="str">
            <v>Nguyễn Hữu Phúc</v>
          </cell>
          <cell r="H3118" t="str">
            <v>Nam</v>
          </cell>
          <cell r="I3118">
            <v>37170</v>
          </cell>
        </row>
        <row r="3119">
          <cell r="E3119">
            <v>25202114950</v>
          </cell>
          <cell r="F3119" t="str">
            <v>304353</v>
          </cell>
          <cell r="G3119" t="str">
            <v>Nguyễn Huỳnh Nhật Trâm</v>
          </cell>
          <cell r="H3119" t="str">
            <v>Nữ</v>
          </cell>
          <cell r="I3119">
            <v>37150</v>
          </cell>
        </row>
        <row r="3120">
          <cell r="E3120">
            <v>25202603312</v>
          </cell>
          <cell r="F3120" t="str">
            <v>003309</v>
          </cell>
          <cell r="G3120" t="str">
            <v>Nguyễn Thị Hồ Hải Thương</v>
          </cell>
          <cell r="H3120" t="str">
            <v>Nữ</v>
          </cell>
          <cell r="I3120">
            <v>36896</v>
          </cell>
        </row>
        <row r="3121">
          <cell r="E3121">
            <v>25203308869</v>
          </cell>
          <cell r="F3121" t="str">
            <v>007111</v>
          </cell>
          <cell r="G3121" t="str">
            <v>Hoàng Thị Minh Trâm</v>
          </cell>
          <cell r="H3121" t="str">
            <v>Nữ</v>
          </cell>
          <cell r="I3121">
            <v>36953</v>
          </cell>
        </row>
        <row r="3122">
          <cell r="E3122">
            <v>25205101968</v>
          </cell>
          <cell r="F3122" t="str">
            <v>001976</v>
          </cell>
          <cell r="G3122" t="str">
            <v>Phan Thị Y Phụng</v>
          </cell>
          <cell r="H3122" t="str">
            <v>Nữ</v>
          </cell>
          <cell r="I3122">
            <v>37164</v>
          </cell>
        </row>
        <row r="3123">
          <cell r="E3123">
            <v>25205208300</v>
          </cell>
          <cell r="F3123" t="str">
            <v>006908</v>
          </cell>
          <cell r="G3123" t="str">
            <v>Nguyễn Thùy Trinh</v>
          </cell>
          <cell r="H3123" t="str">
            <v>Nữ</v>
          </cell>
          <cell r="I3123">
            <v>37121</v>
          </cell>
        </row>
        <row r="3124">
          <cell r="E3124">
            <v>25203508991</v>
          </cell>
          <cell r="F3124" t="str">
            <v>007450</v>
          </cell>
          <cell r="G3124" t="str">
            <v>Trần Anh Thư</v>
          </cell>
          <cell r="H3124" t="str">
            <v>Nữ</v>
          </cell>
          <cell r="I3124">
            <v>37245</v>
          </cell>
        </row>
        <row r="3125">
          <cell r="E3125">
            <v>25205100171</v>
          </cell>
          <cell r="F3125" t="str">
            <v>000172</v>
          </cell>
          <cell r="G3125" t="str">
            <v>Nguyễn Lê Như Thảo</v>
          </cell>
          <cell r="H3125" t="str">
            <v>Nữ</v>
          </cell>
          <cell r="I3125">
            <v>36973</v>
          </cell>
        </row>
        <row r="3126">
          <cell r="E3126">
            <v>25205200013</v>
          </cell>
          <cell r="F3126" t="str">
            <v>000013</v>
          </cell>
          <cell r="G3126" t="str">
            <v>Lê Thị Thu Na</v>
          </cell>
          <cell r="H3126" t="str">
            <v>Nữ</v>
          </cell>
          <cell r="I3126">
            <v>36582</v>
          </cell>
        </row>
        <row r="3127">
          <cell r="E3127">
            <v>25205200087</v>
          </cell>
          <cell r="F3127" t="str">
            <v>000087</v>
          </cell>
          <cell r="G3127" t="str">
            <v>Đinh Kiều Diễn</v>
          </cell>
          <cell r="H3127" t="str">
            <v>Nữ</v>
          </cell>
          <cell r="I3127">
            <v>35633</v>
          </cell>
        </row>
        <row r="3128">
          <cell r="E3128">
            <v>25206809730</v>
          </cell>
          <cell r="F3128" t="str">
            <v>008003</v>
          </cell>
          <cell r="G3128" t="str">
            <v>Lê Phương Hiếu</v>
          </cell>
          <cell r="H3128" t="str">
            <v>Nữ</v>
          </cell>
          <cell r="I3128">
            <v>36972</v>
          </cell>
        </row>
        <row r="3129">
          <cell r="E3129">
            <v>25207100432</v>
          </cell>
          <cell r="F3129" t="str">
            <v>000433</v>
          </cell>
          <cell r="G3129" t="str">
            <v>Nguyễn Thị Thảo Ngọc</v>
          </cell>
          <cell r="H3129" t="str">
            <v>Nữ</v>
          </cell>
          <cell r="I3129">
            <v>37145</v>
          </cell>
        </row>
        <row r="3130">
          <cell r="E3130">
            <v>25203305525</v>
          </cell>
          <cell r="F3130" t="str">
            <v>005338</v>
          </cell>
          <cell r="G3130" t="str">
            <v>Nguyễn Thị Như Quỳnh</v>
          </cell>
          <cell r="H3130" t="str">
            <v>Nữ</v>
          </cell>
          <cell r="I3130">
            <v>37109</v>
          </cell>
        </row>
        <row r="3131">
          <cell r="E3131">
            <v>25203305530</v>
          </cell>
          <cell r="F3131" t="str">
            <v>005339</v>
          </cell>
          <cell r="G3131" t="str">
            <v>Lê Thị Hồng Nhi</v>
          </cell>
          <cell r="H3131" t="str">
            <v>Nữ</v>
          </cell>
          <cell r="I3131">
            <v>37208</v>
          </cell>
        </row>
        <row r="3132">
          <cell r="E3132">
            <v>25202603852</v>
          </cell>
          <cell r="F3132" t="str">
            <v>003781</v>
          </cell>
          <cell r="G3132" t="str">
            <v>Lương Thị Minh Hậu</v>
          </cell>
          <cell r="H3132" t="str">
            <v>Nữ</v>
          </cell>
          <cell r="I3132">
            <v>37087</v>
          </cell>
        </row>
        <row r="3133">
          <cell r="E3133">
            <v>25202608027</v>
          </cell>
          <cell r="F3133" t="str">
            <v>006362</v>
          </cell>
          <cell r="G3133" t="str">
            <v>Nguyễn Thị Lang</v>
          </cell>
          <cell r="H3133" t="str">
            <v>Nữ</v>
          </cell>
          <cell r="I3133">
            <v>37241</v>
          </cell>
        </row>
        <row r="3134">
          <cell r="E3134">
            <v>25202604600</v>
          </cell>
          <cell r="F3134" t="str">
            <v>004543</v>
          </cell>
          <cell r="G3134" t="str">
            <v>Trần Thị Minh Chi</v>
          </cell>
          <cell r="H3134" t="str">
            <v>Nữ</v>
          </cell>
          <cell r="I3134">
            <v>37101</v>
          </cell>
        </row>
        <row r="3135">
          <cell r="E3135">
            <v>25202907945</v>
          </cell>
          <cell r="F3135" t="str">
            <v>006653</v>
          </cell>
          <cell r="G3135" t="str">
            <v>Huỳnh Thu Hương</v>
          </cell>
          <cell r="H3135" t="str">
            <v>Nữ</v>
          </cell>
          <cell r="I3135">
            <v>36928</v>
          </cell>
        </row>
        <row r="3136">
          <cell r="E3136">
            <v>25203100590</v>
          </cell>
          <cell r="F3136" t="str">
            <v>000591</v>
          </cell>
          <cell r="G3136" t="str">
            <v>Cao Thị Kim Quyên</v>
          </cell>
          <cell r="H3136" t="str">
            <v>Nữ</v>
          </cell>
          <cell r="I3136">
            <v>37059</v>
          </cell>
        </row>
        <row r="3137">
          <cell r="E3137">
            <v>25204207181</v>
          </cell>
          <cell r="F3137" t="str">
            <v>100364</v>
          </cell>
          <cell r="G3137" t="str">
            <v>Trương Lê Hạ My</v>
          </cell>
          <cell r="H3137" t="str">
            <v>Nữ</v>
          </cell>
          <cell r="I3137">
            <v>37030</v>
          </cell>
        </row>
        <row r="3138">
          <cell r="E3138">
            <v>25207109941</v>
          </cell>
          <cell r="F3138" t="str">
            <v>008376</v>
          </cell>
          <cell r="G3138" t="str">
            <v>Vũ Lê Thảo Như</v>
          </cell>
          <cell r="H3138" t="str">
            <v>Nữ</v>
          </cell>
          <cell r="I3138">
            <v>36916</v>
          </cell>
        </row>
        <row r="3139">
          <cell r="E3139">
            <v>25207110192</v>
          </cell>
          <cell r="F3139" t="str">
            <v>008446</v>
          </cell>
          <cell r="G3139" t="str">
            <v>Lê Thị Mỹ Duyên</v>
          </cell>
          <cell r="H3139" t="str">
            <v>Nữ</v>
          </cell>
          <cell r="I3139">
            <v>36897</v>
          </cell>
        </row>
        <row r="3140">
          <cell r="E3140">
            <v>25207200945</v>
          </cell>
          <cell r="F3140" t="str">
            <v>000948</v>
          </cell>
          <cell r="G3140" t="str">
            <v>Nguyễn Trần Minh Phương</v>
          </cell>
          <cell r="H3140" t="str">
            <v>Nam</v>
          </cell>
          <cell r="I3140">
            <v>36977</v>
          </cell>
        </row>
        <row r="3141">
          <cell r="E3141">
            <v>25207201192</v>
          </cell>
          <cell r="F3141" t="str">
            <v>001195</v>
          </cell>
          <cell r="G3141" t="str">
            <v>Nguyễn Thị Diệu</v>
          </cell>
          <cell r="H3141" t="str">
            <v>Nữ</v>
          </cell>
          <cell r="I3141">
            <v>36770</v>
          </cell>
        </row>
        <row r="3142">
          <cell r="E3142">
            <v>25207201221</v>
          </cell>
          <cell r="F3142" t="str">
            <v>001224</v>
          </cell>
          <cell r="G3142" t="str">
            <v>Lê Thị Ngọc Mai</v>
          </cell>
          <cell r="H3142" t="str">
            <v>Nữ</v>
          </cell>
          <cell r="I3142">
            <v>36912</v>
          </cell>
        </row>
        <row r="3143">
          <cell r="E3143">
            <v>25207201277</v>
          </cell>
          <cell r="F3143" t="str">
            <v>001280</v>
          </cell>
          <cell r="G3143" t="str">
            <v>Trần Thị Tường Vân</v>
          </cell>
          <cell r="H3143" t="str">
            <v>Nữ</v>
          </cell>
          <cell r="I3143">
            <v>37046</v>
          </cell>
        </row>
        <row r="3144">
          <cell r="E3144">
            <v>25203305785</v>
          </cell>
          <cell r="F3144" t="str">
            <v>005486</v>
          </cell>
          <cell r="G3144" t="str">
            <v>Hồ An Phương</v>
          </cell>
          <cell r="H3144" t="str">
            <v>Nữ</v>
          </cell>
          <cell r="I3144">
            <v>37156</v>
          </cell>
        </row>
        <row r="3145">
          <cell r="E3145">
            <v>25203305661</v>
          </cell>
          <cell r="F3145" t="str">
            <v>005325</v>
          </cell>
          <cell r="G3145" t="str">
            <v>Đinh Minh Thương Trang</v>
          </cell>
          <cell r="H3145" t="str">
            <v>Nữ</v>
          </cell>
          <cell r="I3145">
            <v>37144</v>
          </cell>
        </row>
        <row r="3146">
          <cell r="E3146">
            <v>25203204448</v>
          </cell>
          <cell r="F3146" t="str">
            <v>004489</v>
          </cell>
          <cell r="G3146" t="str">
            <v>Mai Quỳnh Chi</v>
          </cell>
          <cell r="H3146" t="str">
            <v>Nữ</v>
          </cell>
          <cell r="I3146">
            <v>37180</v>
          </cell>
        </row>
        <row r="3147">
          <cell r="E3147">
            <v>25203313137</v>
          </cell>
          <cell r="F3147" t="str">
            <v>302538</v>
          </cell>
          <cell r="G3147" t="str">
            <v>Nguyễn Thị Bích Ngọc</v>
          </cell>
          <cell r="H3147" t="str">
            <v>Nữ</v>
          </cell>
          <cell r="I3147">
            <v>37182</v>
          </cell>
        </row>
        <row r="3148">
          <cell r="E3148">
            <v>25203316136</v>
          </cell>
          <cell r="F3148" t="str">
            <v>008795</v>
          </cell>
          <cell r="G3148" t="str">
            <v>Đinh Thị Thương Huyền</v>
          </cell>
          <cell r="H3148" t="str">
            <v>Nữ</v>
          </cell>
          <cell r="I3148">
            <v>36931</v>
          </cell>
        </row>
        <row r="3149">
          <cell r="E3149">
            <v>25203316068</v>
          </cell>
          <cell r="F3149" t="str">
            <v>009145</v>
          </cell>
          <cell r="G3149" t="str">
            <v>Phan Thị Lan</v>
          </cell>
          <cell r="H3149" t="str">
            <v>Nữ</v>
          </cell>
          <cell r="I3149">
            <v>37012</v>
          </cell>
        </row>
        <row r="3150">
          <cell r="E3150">
            <v>25207201535</v>
          </cell>
          <cell r="F3150" t="str">
            <v>001540</v>
          </cell>
          <cell r="G3150" t="str">
            <v>Ngô Thị Hương</v>
          </cell>
          <cell r="H3150" t="str">
            <v>Nữ</v>
          </cell>
          <cell r="I3150">
            <v>36983</v>
          </cell>
        </row>
        <row r="3151">
          <cell r="E3151">
            <v>25207201588</v>
          </cell>
          <cell r="F3151" t="str">
            <v>001593</v>
          </cell>
          <cell r="G3151" t="str">
            <v>Ngô Thị Diễm Quỳnh</v>
          </cell>
          <cell r="H3151" t="str">
            <v>Nữ</v>
          </cell>
          <cell r="I3151">
            <v>37085</v>
          </cell>
        </row>
        <row r="3152">
          <cell r="E3152">
            <v>25207201674</v>
          </cell>
          <cell r="F3152" t="str">
            <v>001682</v>
          </cell>
          <cell r="G3152" t="str">
            <v>Nguyễn Thị Anh Thư</v>
          </cell>
          <cell r="H3152" t="str">
            <v>Nữ</v>
          </cell>
          <cell r="I3152">
            <v>37125</v>
          </cell>
        </row>
        <row r="3153">
          <cell r="E3153">
            <v>25207203033</v>
          </cell>
          <cell r="F3153" t="str">
            <v>003045</v>
          </cell>
          <cell r="G3153" t="str">
            <v>Thân Bùi Thiên Niên</v>
          </cell>
          <cell r="H3153" t="str">
            <v>Nữ</v>
          </cell>
          <cell r="I3153">
            <v>37026</v>
          </cell>
        </row>
        <row r="3154">
          <cell r="E3154">
            <v>25207203175</v>
          </cell>
          <cell r="F3154" t="str">
            <v>003204</v>
          </cell>
          <cell r="G3154" t="str">
            <v>Phạm Thị Chương</v>
          </cell>
          <cell r="H3154" t="str">
            <v>Nữ</v>
          </cell>
          <cell r="I3154">
            <v>37250</v>
          </cell>
        </row>
        <row r="3155">
          <cell r="E3155">
            <v>25207202804</v>
          </cell>
          <cell r="F3155" t="str">
            <v>002814</v>
          </cell>
          <cell r="G3155" t="str">
            <v>Nguyễn Trần Ngân Linh</v>
          </cell>
          <cell r="H3155" t="str">
            <v>Nữ</v>
          </cell>
          <cell r="I3155">
            <v>37234</v>
          </cell>
        </row>
        <row r="3156">
          <cell r="E3156">
            <v>25203709433</v>
          </cell>
          <cell r="F3156" t="str">
            <v>007930</v>
          </cell>
          <cell r="G3156" t="str">
            <v>Phan Yến Nhi</v>
          </cell>
          <cell r="H3156" t="str">
            <v>Nữ</v>
          </cell>
          <cell r="I3156">
            <v>37215</v>
          </cell>
        </row>
        <row r="3157">
          <cell r="E3157">
            <v>25203708197</v>
          </cell>
          <cell r="F3157" t="str">
            <v>006911</v>
          </cell>
          <cell r="G3157" t="str">
            <v>Huỳnh Thùy Linh</v>
          </cell>
          <cell r="H3157" t="str">
            <v>Nữ</v>
          </cell>
          <cell r="I3157">
            <v>37211</v>
          </cell>
        </row>
        <row r="3158">
          <cell r="E3158">
            <v>25205304133</v>
          </cell>
          <cell r="F3158" t="str">
            <v>100274</v>
          </cell>
          <cell r="G3158" t="str">
            <v>Nguyễn Như Uyên</v>
          </cell>
          <cell r="H3158" t="str">
            <v>Nữ</v>
          </cell>
          <cell r="I3158">
            <v>36780</v>
          </cell>
        </row>
        <row r="3159">
          <cell r="E3159">
            <v>25203517428</v>
          </cell>
          <cell r="F3159" t="str">
            <v>009716</v>
          </cell>
          <cell r="G3159" t="str">
            <v>Trần Thị Tuyết Nhung</v>
          </cell>
          <cell r="H3159" t="str">
            <v>Nữ</v>
          </cell>
          <cell r="I3159">
            <v>37216</v>
          </cell>
        </row>
        <row r="3160">
          <cell r="E3160">
            <v>25203304245</v>
          </cell>
          <cell r="F3160" t="str">
            <v>004212</v>
          </cell>
          <cell r="G3160" t="str">
            <v>Lê  Na</v>
          </cell>
          <cell r="H3160" t="str">
            <v>Nữ</v>
          </cell>
          <cell r="I3160">
            <v>37236</v>
          </cell>
        </row>
        <row r="3161">
          <cell r="E3161">
            <v>25205416707</v>
          </cell>
          <cell r="F3161" t="str">
            <v>101133</v>
          </cell>
          <cell r="G3161" t="str">
            <v>Hồ Minh Khuê</v>
          </cell>
          <cell r="H3161" t="str">
            <v>Nữ</v>
          </cell>
          <cell r="I3161">
            <v>37021</v>
          </cell>
        </row>
        <row r="3162">
          <cell r="E3162">
            <v>25207215251</v>
          </cell>
          <cell r="F3162" t="str">
            <v>304654</v>
          </cell>
          <cell r="G3162" t="str">
            <v>Lê Thị Mỹ Tuyên</v>
          </cell>
          <cell r="H3162" t="str">
            <v>Nữ</v>
          </cell>
          <cell r="I3162">
            <v>36966</v>
          </cell>
        </row>
        <row r="3163">
          <cell r="E3163">
            <v>25207215266</v>
          </cell>
          <cell r="F3163" t="str">
            <v>304669</v>
          </cell>
          <cell r="G3163" t="str">
            <v>Nguyễn Thị Thanh Tuyền</v>
          </cell>
          <cell r="H3163" t="str">
            <v>Nữ</v>
          </cell>
          <cell r="I3163">
            <v>37043</v>
          </cell>
        </row>
        <row r="3164">
          <cell r="E3164">
            <v>25207215794</v>
          </cell>
          <cell r="F3164" t="str">
            <v>008978</v>
          </cell>
          <cell r="G3164" t="str">
            <v>Trần Thị Thảo Vy</v>
          </cell>
          <cell r="H3164" t="str">
            <v>Nữ</v>
          </cell>
          <cell r="I3164">
            <v>37187</v>
          </cell>
        </row>
        <row r="3165">
          <cell r="E3165">
            <v>25207214848</v>
          </cell>
          <cell r="F3165" t="str">
            <v>304251</v>
          </cell>
          <cell r="G3165" t="str">
            <v>Nguyễn Ngọc Trang</v>
          </cell>
          <cell r="H3165" t="str">
            <v>Nữ</v>
          </cell>
          <cell r="I3165">
            <v>37184</v>
          </cell>
        </row>
        <row r="3166">
          <cell r="E3166">
            <v>25207214924</v>
          </cell>
          <cell r="F3166" t="str">
            <v>304327</v>
          </cell>
          <cell r="G3166" t="str">
            <v>Bùi Thị Ngọc Trâm</v>
          </cell>
          <cell r="H3166" t="str">
            <v>Nữ</v>
          </cell>
          <cell r="I3166">
            <v>37137</v>
          </cell>
        </row>
        <row r="3167">
          <cell r="E3167">
            <v>25207215978</v>
          </cell>
          <cell r="F3167" t="str">
            <v>009094</v>
          </cell>
          <cell r="G3167" t="str">
            <v>Nguyễn Thục Oanh</v>
          </cell>
          <cell r="H3167" t="str">
            <v>Nữ</v>
          </cell>
          <cell r="I3167">
            <v>37140</v>
          </cell>
        </row>
        <row r="3168">
          <cell r="E3168">
            <v>25203316653</v>
          </cell>
          <cell r="F3168" t="str">
            <v>009475</v>
          </cell>
          <cell r="G3168" t="str">
            <v>Ngô Thị Quỳnh Trang</v>
          </cell>
          <cell r="H3168" t="str">
            <v>Nữ</v>
          </cell>
          <cell r="I3168">
            <v>37076</v>
          </cell>
        </row>
        <row r="3169">
          <cell r="E3169">
            <v>25203316659</v>
          </cell>
          <cell r="F3169" t="str">
            <v>009474</v>
          </cell>
          <cell r="G3169" t="str">
            <v>Nguyễn Thị Hợp</v>
          </cell>
          <cell r="H3169" t="str">
            <v>Nữ</v>
          </cell>
          <cell r="I3169">
            <v>37067</v>
          </cell>
        </row>
        <row r="3170">
          <cell r="E3170">
            <v>25204304963</v>
          </cell>
          <cell r="F3170" t="str">
            <v>004820</v>
          </cell>
          <cell r="G3170" t="str">
            <v>Nguyễn Võ Kỳ Duyên</v>
          </cell>
          <cell r="H3170" t="str">
            <v>Nữ</v>
          </cell>
          <cell r="I3170">
            <v>37088</v>
          </cell>
        </row>
        <row r="3171">
          <cell r="E3171">
            <v>25203316834</v>
          </cell>
          <cell r="F3171" t="str">
            <v>009400</v>
          </cell>
          <cell r="G3171" t="str">
            <v>Phan Huyền Trang</v>
          </cell>
          <cell r="H3171" t="str">
            <v>Nữ</v>
          </cell>
          <cell r="I3171">
            <v>36943</v>
          </cell>
        </row>
        <row r="3172">
          <cell r="E3172">
            <v>25203316785</v>
          </cell>
          <cell r="F3172" t="str">
            <v>008808</v>
          </cell>
          <cell r="G3172" t="str">
            <v>Nguyễn Thị Hương</v>
          </cell>
          <cell r="H3172" t="str">
            <v>Nữ</v>
          </cell>
          <cell r="I3172">
            <v>37082</v>
          </cell>
        </row>
        <row r="3173">
          <cell r="E3173">
            <v>25211104792</v>
          </cell>
          <cell r="F3173" t="str">
            <v>004655</v>
          </cell>
          <cell r="G3173" t="str">
            <v>Nguyễn Anh Tới</v>
          </cell>
          <cell r="H3173" t="str">
            <v>Nam</v>
          </cell>
          <cell r="I3173">
            <v>36901</v>
          </cell>
        </row>
        <row r="3174">
          <cell r="E3174">
            <v>25207202387</v>
          </cell>
          <cell r="F3174" t="str">
            <v>002396</v>
          </cell>
          <cell r="G3174" t="str">
            <v>Nguyễn Thị Lan Nhi</v>
          </cell>
          <cell r="H3174" t="str">
            <v>Nữ</v>
          </cell>
          <cell r="I3174">
            <v>37079</v>
          </cell>
        </row>
        <row r="3175">
          <cell r="E3175">
            <v>25207104725</v>
          </cell>
          <cell r="F3175" t="str">
            <v>005334</v>
          </cell>
          <cell r="G3175" t="str">
            <v>Nguyễn Thị Xuân Tuyền</v>
          </cell>
          <cell r="H3175" t="str">
            <v>Nữ</v>
          </cell>
          <cell r="I3175">
            <v>36893</v>
          </cell>
        </row>
        <row r="3176">
          <cell r="E3176">
            <v>25207104766</v>
          </cell>
          <cell r="F3176" t="str">
            <v>004586</v>
          </cell>
          <cell r="G3176" t="str">
            <v>Trần Thị Mi</v>
          </cell>
          <cell r="H3176" t="str">
            <v>Nữ</v>
          </cell>
          <cell r="I3176">
            <v>36973</v>
          </cell>
        </row>
        <row r="3177">
          <cell r="E3177">
            <v>25207102009</v>
          </cell>
          <cell r="F3177" t="str">
            <v>002017</v>
          </cell>
          <cell r="G3177" t="str">
            <v>Lê Thị Minh Anh</v>
          </cell>
          <cell r="H3177" t="str">
            <v>Nữ</v>
          </cell>
          <cell r="I3177">
            <v>37019</v>
          </cell>
        </row>
        <row r="3178">
          <cell r="E3178">
            <v>25207101921</v>
          </cell>
          <cell r="F3178" t="str">
            <v>001929</v>
          </cell>
          <cell r="G3178" t="str">
            <v>Nguyễn Đoàn Uyên Trang</v>
          </cell>
          <cell r="H3178" t="str">
            <v>Nữ</v>
          </cell>
          <cell r="I3178">
            <v>37196</v>
          </cell>
        </row>
        <row r="3179">
          <cell r="E3179">
            <v>25207101465</v>
          </cell>
          <cell r="F3179" t="str">
            <v>001469</v>
          </cell>
          <cell r="G3179" t="str">
            <v>Nguyễn Thị Quỳnh</v>
          </cell>
          <cell r="H3179" t="str">
            <v>Nữ</v>
          </cell>
          <cell r="I3179">
            <v>37113</v>
          </cell>
        </row>
        <row r="3180">
          <cell r="E3180">
            <v>25207215990</v>
          </cell>
          <cell r="F3180" t="str">
            <v>009103</v>
          </cell>
          <cell r="G3180" t="str">
            <v>Trương Nữ Như Ý</v>
          </cell>
          <cell r="H3180" t="str">
            <v>Nữ</v>
          </cell>
          <cell r="I3180">
            <v>37202</v>
          </cell>
        </row>
        <row r="3181">
          <cell r="E3181">
            <v>25207215993</v>
          </cell>
          <cell r="F3181" t="str">
            <v>009102</v>
          </cell>
          <cell r="G3181" t="str">
            <v>Nguyễn Lê Ngọc Hân</v>
          </cell>
          <cell r="H3181" t="str">
            <v>Nữ</v>
          </cell>
          <cell r="I3181">
            <v>37076</v>
          </cell>
        </row>
        <row r="3182">
          <cell r="E3182">
            <v>25207216006</v>
          </cell>
          <cell r="F3182" t="str">
            <v>009111</v>
          </cell>
          <cell r="G3182" t="str">
            <v>Phan Vũ Xuân Thương</v>
          </cell>
          <cell r="H3182" t="str">
            <v>Nữ</v>
          </cell>
          <cell r="I3182">
            <v>37185</v>
          </cell>
        </row>
        <row r="3183">
          <cell r="E3183">
            <v>25207216012</v>
          </cell>
          <cell r="F3183" t="str">
            <v>100838</v>
          </cell>
          <cell r="G3183" t="str">
            <v>Huỳnh Thị Tường Vi</v>
          </cell>
          <cell r="H3183" t="str">
            <v>Nữ</v>
          </cell>
          <cell r="I3183">
            <v>37045</v>
          </cell>
        </row>
        <row r="3184">
          <cell r="E3184">
            <v>25207216056</v>
          </cell>
          <cell r="F3184" t="str">
            <v>009134</v>
          </cell>
          <cell r="G3184" t="str">
            <v>Phan Thị Tuyết Hạnh</v>
          </cell>
          <cell r="H3184" t="str">
            <v>Nữ</v>
          </cell>
          <cell r="I3184">
            <v>37114</v>
          </cell>
        </row>
        <row r="3185">
          <cell r="E3185">
            <v>25207216173</v>
          </cell>
          <cell r="F3185" t="str">
            <v>009173</v>
          </cell>
          <cell r="G3185" t="str">
            <v>Đoàn Phan Minh Châu</v>
          </cell>
          <cell r="H3185" t="str">
            <v>Nữ</v>
          </cell>
          <cell r="I3185">
            <v>37039</v>
          </cell>
        </row>
        <row r="3186">
          <cell r="E3186">
            <v>25211204771</v>
          </cell>
          <cell r="F3186" t="str">
            <v>004970</v>
          </cell>
          <cell r="G3186" t="str">
            <v>Đoàn Văn Tú</v>
          </cell>
          <cell r="H3186" t="str">
            <v>Nam</v>
          </cell>
          <cell r="I3186">
            <v>37007</v>
          </cell>
        </row>
        <row r="3187">
          <cell r="E3187">
            <v>25211204414</v>
          </cell>
          <cell r="F3187" t="str">
            <v>004514</v>
          </cell>
          <cell r="G3187" t="str">
            <v>Trần Quang Dũng</v>
          </cell>
          <cell r="H3187" t="str">
            <v>Nam</v>
          </cell>
          <cell r="I3187">
            <v>37102</v>
          </cell>
        </row>
        <row r="3188">
          <cell r="E3188">
            <v>25211205178</v>
          </cell>
          <cell r="F3188" t="str">
            <v>004706</v>
          </cell>
          <cell r="G3188" t="str">
            <v>Nguyễn Duy Thuận</v>
          </cell>
          <cell r="H3188" t="str">
            <v>Nam</v>
          </cell>
          <cell r="I3188">
            <v>37001</v>
          </cell>
        </row>
        <row r="3189">
          <cell r="E3189">
            <v>25211100712</v>
          </cell>
          <cell r="F3189" t="str">
            <v>000713</v>
          </cell>
          <cell r="G3189" t="str">
            <v>Lê Quang Nhã</v>
          </cell>
          <cell r="H3189" t="str">
            <v>Nam</v>
          </cell>
          <cell r="I3189">
            <v>37206</v>
          </cell>
        </row>
        <row r="3190">
          <cell r="E3190">
            <v>25207214464</v>
          </cell>
          <cell r="F3190" t="str">
            <v>303867</v>
          </cell>
          <cell r="G3190" t="str">
            <v>Ngô Thị Thu</v>
          </cell>
          <cell r="H3190" t="str">
            <v>Nữ</v>
          </cell>
          <cell r="I3190">
            <v>37185</v>
          </cell>
        </row>
        <row r="3191">
          <cell r="E3191">
            <v>25207101506</v>
          </cell>
          <cell r="F3191" t="str">
            <v>001511</v>
          </cell>
          <cell r="G3191" t="str">
            <v>Nguyễn Thị Đan Nhi</v>
          </cell>
          <cell r="H3191" t="str">
            <v>Nữ</v>
          </cell>
          <cell r="I3191">
            <v>36916</v>
          </cell>
        </row>
        <row r="3192">
          <cell r="E3192">
            <v>25207109513</v>
          </cell>
          <cell r="F3192" t="str">
            <v>007834</v>
          </cell>
          <cell r="G3192" t="str">
            <v>Nguyễn Lê Hoài Thương</v>
          </cell>
          <cell r="H3192" t="str">
            <v>Nữ</v>
          </cell>
          <cell r="I3192">
            <v>37193</v>
          </cell>
        </row>
        <row r="3193">
          <cell r="E3193">
            <v>25207109377</v>
          </cell>
          <cell r="F3193" t="str">
            <v>007859</v>
          </cell>
          <cell r="G3193" t="str">
            <v>Nguyễn Thị Kim Thảo</v>
          </cell>
          <cell r="H3193" t="str">
            <v>Nữ</v>
          </cell>
          <cell r="I3193">
            <v>37164</v>
          </cell>
        </row>
        <row r="3194">
          <cell r="E3194">
            <v>25207107437</v>
          </cell>
          <cell r="F3194" t="str">
            <v>006262</v>
          </cell>
          <cell r="G3194" t="str">
            <v>Lưu Thị Quế Xuân</v>
          </cell>
          <cell r="H3194" t="str">
            <v>Nữ</v>
          </cell>
          <cell r="I3194">
            <v>37228</v>
          </cell>
        </row>
        <row r="3195">
          <cell r="E3195">
            <v>25211217313</v>
          </cell>
          <cell r="F3195" t="str">
            <v>009951</v>
          </cell>
          <cell r="G3195" t="str">
            <v>Nguyễn Thanh Duy</v>
          </cell>
          <cell r="H3195" t="str">
            <v>Nam</v>
          </cell>
          <cell r="I3195">
            <v>36995</v>
          </cell>
        </row>
        <row r="3196">
          <cell r="E3196">
            <v>25211212939</v>
          </cell>
          <cell r="F3196" t="str">
            <v>302340</v>
          </cell>
          <cell r="G3196" t="str">
            <v>Vũ Hoàng Nam</v>
          </cell>
          <cell r="H3196" t="str">
            <v>Nam</v>
          </cell>
          <cell r="I3196">
            <v>37209</v>
          </cell>
        </row>
        <row r="3197">
          <cell r="E3197">
            <v>25211208040</v>
          </cell>
          <cell r="F3197" t="str">
            <v>100397</v>
          </cell>
          <cell r="G3197" t="str">
            <v>Châu Ngọc Huy</v>
          </cell>
          <cell r="H3197" t="str">
            <v>Nam</v>
          </cell>
          <cell r="I3197">
            <v>36899</v>
          </cell>
        </row>
        <row r="3198">
          <cell r="E3198">
            <v>25211204180</v>
          </cell>
          <cell r="F3198" t="str">
            <v>004107</v>
          </cell>
          <cell r="G3198" t="str">
            <v>Trần Quốc Bi</v>
          </cell>
          <cell r="H3198" t="str">
            <v>Nam</v>
          </cell>
          <cell r="I3198">
            <v>36899</v>
          </cell>
        </row>
        <row r="3199">
          <cell r="E3199">
            <v>25211204218</v>
          </cell>
          <cell r="F3199" t="str">
            <v>004114</v>
          </cell>
          <cell r="G3199" t="str">
            <v>Trần Ngọc Dũng</v>
          </cell>
          <cell r="H3199" t="str">
            <v>Nam</v>
          </cell>
          <cell r="I3199">
            <v>37035</v>
          </cell>
        </row>
        <row r="3200">
          <cell r="E3200">
            <v>25211204220</v>
          </cell>
          <cell r="F3200" t="str">
            <v>100001</v>
          </cell>
          <cell r="G3200" t="str">
            <v>Huỳnh Thanh Tâm</v>
          </cell>
          <cell r="H3200" t="str">
            <v>Nam</v>
          </cell>
          <cell r="I3200">
            <v>37202</v>
          </cell>
        </row>
        <row r="3201">
          <cell r="E3201">
            <v>25211208192</v>
          </cell>
          <cell r="F3201" t="str">
            <v>006776</v>
          </cell>
          <cell r="G3201" t="str">
            <v>Nguyễn Kim Thắng</v>
          </cell>
          <cell r="H3201" t="str">
            <v>Nam</v>
          </cell>
          <cell r="I3201">
            <v>37251</v>
          </cell>
        </row>
        <row r="3202">
          <cell r="E3202">
            <v>25211210036</v>
          </cell>
          <cell r="F3202" t="str">
            <v>008494</v>
          </cell>
          <cell r="G3202" t="str">
            <v>Nguyễn Hoài Long Nhật</v>
          </cell>
          <cell r="H3202" t="str">
            <v>Nam</v>
          </cell>
          <cell r="I3202">
            <v>37195</v>
          </cell>
        </row>
        <row r="3203">
          <cell r="E3203">
            <v>25211604521</v>
          </cell>
          <cell r="F3203" t="str">
            <v>004332</v>
          </cell>
          <cell r="G3203" t="str">
            <v>Dương Công Phú</v>
          </cell>
          <cell r="H3203" t="str">
            <v>Nam</v>
          </cell>
          <cell r="I3203">
            <v>36956</v>
          </cell>
        </row>
        <row r="3204">
          <cell r="E3204">
            <v>25211213804</v>
          </cell>
          <cell r="F3204" t="str">
            <v>303207</v>
          </cell>
          <cell r="G3204" t="str">
            <v>Lê Đức Quý</v>
          </cell>
          <cell r="H3204" t="str">
            <v>Nam</v>
          </cell>
          <cell r="I3204">
            <v>37121</v>
          </cell>
        </row>
        <row r="3205">
          <cell r="E3205">
            <v>25216108691</v>
          </cell>
          <cell r="F3205" t="str">
            <v>007031</v>
          </cell>
          <cell r="G3205" t="str">
            <v>Lê Hữu Thịnh</v>
          </cell>
          <cell r="H3205" t="str">
            <v>Nam</v>
          </cell>
          <cell r="I3205">
            <v>37238</v>
          </cell>
        </row>
        <row r="3206">
          <cell r="E3206">
            <v>25214309070</v>
          </cell>
          <cell r="F3206" t="str">
            <v>007605</v>
          </cell>
          <cell r="G3206" t="str">
            <v>Trần Văn Đạt</v>
          </cell>
          <cell r="H3206" t="str">
            <v>Nam</v>
          </cell>
          <cell r="I3206">
            <v>37106</v>
          </cell>
        </row>
        <row r="3207">
          <cell r="E3207">
            <v>25216107925</v>
          </cell>
          <cell r="F3207" t="str">
            <v>006453</v>
          </cell>
          <cell r="G3207" t="str">
            <v>Nguyễn Đức Hiền</v>
          </cell>
          <cell r="H3207" t="str">
            <v>Nam</v>
          </cell>
          <cell r="I3207">
            <v>37042</v>
          </cell>
        </row>
        <row r="3208">
          <cell r="E3208">
            <v>25211208222</v>
          </cell>
          <cell r="F3208" t="str">
            <v>006829</v>
          </cell>
          <cell r="G3208" t="str">
            <v>Đinh Ngọc Hoàng</v>
          </cell>
          <cell r="H3208" t="str">
            <v>Nam</v>
          </cell>
          <cell r="I3208">
            <v>37018</v>
          </cell>
        </row>
        <row r="3209">
          <cell r="E3209">
            <v>25211208243</v>
          </cell>
          <cell r="F3209" t="str">
            <v>006846</v>
          </cell>
          <cell r="G3209" t="str">
            <v>Lê Nhật Khoa</v>
          </cell>
          <cell r="H3209" t="str">
            <v>Nam</v>
          </cell>
          <cell r="I3209">
            <v>37096</v>
          </cell>
        </row>
        <row r="3210">
          <cell r="E3210">
            <v>25211203975</v>
          </cell>
          <cell r="F3210" t="str">
            <v>004015</v>
          </cell>
          <cell r="G3210" t="str">
            <v>Nguyễn Hữu Hải</v>
          </cell>
          <cell r="H3210" t="str">
            <v>Nam</v>
          </cell>
          <cell r="I3210">
            <v>36935</v>
          </cell>
        </row>
        <row r="3211">
          <cell r="E3211">
            <v>25211204036</v>
          </cell>
          <cell r="F3211" t="str">
            <v>004002</v>
          </cell>
          <cell r="G3211" t="str">
            <v>Huỳnh Xuân Kha</v>
          </cell>
          <cell r="H3211" t="str">
            <v>Nam</v>
          </cell>
          <cell r="I3211">
            <v>37078</v>
          </cell>
        </row>
        <row r="3212">
          <cell r="E3212">
            <v>25211204089</v>
          </cell>
          <cell r="F3212" t="str">
            <v>004917</v>
          </cell>
          <cell r="G3212" t="str">
            <v>Huỳnh Văn Vũ</v>
          </cell>
          <cell r="H3212" t="str">
            <v>Nam</v>
          </cell>
          <cell r="I3212">
            <v>37219</v>
          </cell>
        </row>
        <row r="3213">
          <cell r="E3213">
            <v>25211204158</v>
          </cell>
          <cell r="F3213" t="str">
            <v>004147</v>
          </cell>
          <cell r="G3213" t="str">
            <v>Đinh Duy Cao Long</v>
          </cell>
          <cell r="H3213" t="str">
            <v>Nam</v>
          </cell>
          <cell r="I3213">
            <v>37137</v>
          </cell>
        </row>
        <row r="3214">
          <cell r="E3214">
            <v>25205309952</v>
          </cell>
          <cell r="F3214" t="str">
            <v>100626</v>
          </cell>
          <cell r="G3214" t="str">
            <v>Nguyễn Thị Ánh Nguyệt</v>
          </cell>
          <cell r="H3214" t="str">
            <v>Nữ</v>
          </cell>
          <cell r="I3214">
            <v>37188</v>
          </cell>
        </row>
        <row r="3215">
          <cell r="E3215">
            <v>25207116322</v>
          </cell>
          <cell r="F3215" t="str">
            <v>100950</v>
          </cell>
          <cell r="G3215" t="str">
            <v>Đào Thúy Vy</v>
          </cell>
          <cell r="H3215" t="str">
            <v>Nữ</v>
          </cell>
          <cell r="I3215">
            <v>37158</v>
          </cell>
        </row>
        <row r="3216">
          <cell r="E3216">
            <v>25207116072</v>
          </cell>
          <cell r="F3216" t="str">
            <v>100864</v>
          </cell>
          <cell r="G3216" t="str">
            <v>Nguyễn Thị Thùy Trang</v>
          </cell>
          <cell r="H3216" t="str">
            <v>Nữ</v>
          </cell>
          <cell r="I3216">
            <v>37100</v>
          </cell>
        </row>
        <row r="3217">
          <cell r="E3217">
            <v>25212116634</v>
          </cell>
          <cell r="F3217" t="str">
            <v>101101</v>
          </cell>
          <cell r="G3217" t="str">
            <v>Phạm Trọng Minh</v>
          </cell>
          <cell r="H3217" t="str">
            <v>Nam</v>
          </cell>
          <cell r="I3217">
            <v>36971</v>
          </cell>
        </row>
        <row r="3218">
          <cell r="E3218">
            <v>25212108992</v>
          </cell>
          <cell r="F3218" t="str">
            <v>007463</v>
          </cell>
          <cell r="G3218" t="str">
            <v>Vũ Duy Mạnh</v>
          </cell>
          <cell r="H3218" t="str">
            <v>Nam</v>
          </cell>
          <cell r="I3218">
            <v>37151</v>
          </cell>
        </row>
        <row r="3219">
          <cell r="E3219">
            <v>25212105744</v>
          </cell>
          <cell r="F3219" t="str">
            <v>005619</v>
          </cell>
          <cell r="G3219" t="str">
            <v>Hoàng Minh Tuấn</v>
          </cell>
          <cell r="H3219" t="str">
            <v>Nam</v>
          </cell>
          <cell r="I3219">
            <v>37034</v>
          </cell>
        </row>
        <row r="3220">
          <cell r="E3220">
            <v>25211203738</v>
          </cell>
          <cell r="F3220" t="str">
            <v>003675</v>
          </cell>
          <cell r="G3220" t="str">
            <v>Lê Văn Hiếu</v>
          </cell>
          <cell r="H3220" t="str">
            <v>Nam</v>
          </cell>
          <cell r="I3220">
            <v>36938</v>
          </cell>
        </row>
        <row r="3221">
          <cell r="E3221">
            <v>25211203891</v>
          </cell>
          <cell r="F3221" t="str">
            <v>003846</v>
          </cell>
          <cell r="G3221" t="str">
            <v>Lương Văn Quốc Cường</v>
          </cell>
          <cell r="H3221" t="str">
            <v>Nam</v>
          </cell>
          <cell r="I3221">
            <v>37181</v>
          </cell>
        </row>
        <row r="3222">
          <cell r="E3222">
            <v>25211203696</v>
          </cell>
          <cell r="F3222" t="str">
            <v>003667</v>
          </cell>
          <cell r="G3222" t="str">
            <v>Nguyễn Thế Hoàng</v>
          </cell>
          <cell r="H3222" t="str">
            <v>Nam</v>
          </cell>
          <cell r="I3222">
            <v>37022</v>
          </cell>
        </row>
        <row r="3223">
          <cell r="E3223">
            <v>25211203702</v>
          </cell>
          <cell r="F3223" t="str">
            <v>003637</v>
          </cell>
          <cell r="G3223" t="str">
            <v>Huỳnh Bá Nhân</v>
          </cell>
          <cell r="H3223" t="str">
            <v>Nam</v>
          </cell>
          <cell r="I3223">
            <v>36417</v>
          </cell>
        </row>
        <row r="3224">
          <cell r="E3224">
            <v>25211203704</v>
          </cell>
          <cell r="F3224" t="str">
            <v>003669</v>
          </cell>
          <cell r="G3224" t="str">
            <v>Nguyễn Đức Nghĩa</v>
          </cell>
          <cell r="H3224" t="str">
            <v>Nam</v>
          </cell>
          <cell r="I3224">
            <v>37228</v>
          </cell>
        </row>
        <row r="3225">
          <cell r="E3225">
            <v>25215103040</v>
          </cell>
          <cell r="F3225" t="str">
            <v>003052</v>
          </cell>
          <cell r="G3225" t="str">
            <v>Đặng Thái Sơn</v>
          </cell>
          <cell r="H3225" t="str">
            <v>Nam</v>
          </cell>
          <cell r="I3225">
            <v>37152</v>
          </cell>
        </row>
        <row r="3226">
          <cell r="E3226">
            <v>25215101510</v>
          </cell>
          <cell r="F3226" t="str">
            <v>001515</v>
          </cell>
          <cell r="G3226" t="str">
            <v>Lê Văn Quang</v>
          </cell>
          <cell r="H3226" t="str">
            <v>Nam</v>
          </cell>
          <cell r="I3226">
            <v>37218</v>
          </cell>
        </row>
        <row r="3227">
          <cell r="E3227">
            <v>25214703140</v>
          </cell>
          <cell r="F3227" t="str">
            <v>003168</v>
          </cell>
          <cell r="G3227" t="str">
            <v>Đinh Ngọc Hòa</v>
          </cell>
          <cell r="H3227" t="str">
            <v>Nam</v>
          </cell>
          <cell r="I3227">
            <v>36557</v>
          </cell>
        </row>
        <row r="3228">
          <cell r="E3228">
            <v>25214310159</v>
          </cell>
          <cell r="F3228" t="str">
            <v>008357</v>
          </cell>
          <cell r="G3228" t="str">
            <v>Nguyễn Văn Linh</v>
          </cell>
          <cell r="H3228" t="str">
            <v>Nam</v>
          </cell>
          <cell r="I3228">
            <v>37061</v>
          </cell>
        </row>
        <row r="3229">
          <cell r="E3229">
            <v>25213710112</v>
          </cell>
          <cell r="F3229" t="str">
            <v>008565</v>
          </cell>
          <cell r="G3229" t="str">
            <v>Nguyễn Trung Hùng</v>
          </cell>
          <cell r="H3229" t="str">
            <v>Nam</v>
          </cell>
          <cell r="I3229">
            <v>37187</v>
          </cell>
        </row>
        <row r="3230">
          <cell r="E3230">
            <v>25211203372</v>
          </cell>
          <cell r="F3230" t="str">
            <v>003456</v>
          </cell>
          <cell r="G3230" t="str">
            <v>Vũ Hữu Công</v>
          </cell>
          <cell r="H3230" t="str">
            <v>Nam</v>
          </cell>
          <cell r="I3230">
            <v>37073</v>
          </cell>
        </row>
        <row r="3231">
          <cell r="E3231">
            <v>25211203375</v>
          </cell>
          <cell r="F3231" t="str">
            <v>003457</v>
          </cell>
          <cell r="G3231" t="str">
            <v>Trương Anh Vũ</v>
          </cell>
          <cell r="H3231" t="str">
            <v>Nam</v>
          </cell>
          <cell r="I3231">
            <v>37058</v>
          </cell>
        </row>
        <row r="3232">
          <cell r="E3232">
            <v>25211203408</v>
          </cell>
          <cell r="F3232" t="str">
            <v>003463</v>
          </cell>
          <cell r="G3232" t="str">
            <v>Trần Quang Thông</v>
          </cell>
          <cell r="H3232" t="str">
            <v>Nam</v>
          </cell>
          <cell r="I3232">
            <v>37216</v>
          </cell>
        </row>
        <row r="3233">
          <cell r="E3233">
            <v>25211203559</v>
          </cell>
          <cell r="F3233" t="str">
            <v>003813</v>
          </cell>
          <cell r="G3233" t="str">
            <v>Trần Văn Trung</v>
          </cell>
          <cell r="H3233" t="str">
            <v>Nam</v>
          </cell>
          <cell r="I3233">
            <v>37148</v>
          </cell>
        </row>
        <row r="3234">
          <cell r="E3234">
            <v>25211203562</v>
          </cell>
          <cell r="F3234" t="str">
            <v>003811</v>
          </cell>
          <cell r="G3234" t="str">
            <v>Trần Văn Huy Hoàng</v>
          </cell>
          <cell r="H3234" t="str">
            <v>Nam</v>
          </cell>
          <cell r="I3234">
            <v>36927</v>
          </cell>
        </row>
        <row r="3235">
          <cell r="E3235">
            <v>25211203081</v>
          </cell>
          <cell r="F3235" t="str">
            <v>003093</v>
          </cell>
          <cell r="G3235" t="str">
            <v>Lê Nhật Tùng</v>
          </cell>
          <cell r="H3235" t="str">
            <v>Nam</v>
          </cell>
          <cell r="I3235">
            <v>36479</v>
          </cell>
        </row>
        <row r="3236">
          <cell r="E3236">
            <v>25211413982</v>
          </cell>
          <cell r="F3236" t="str">
            <v>303385</v>
          </cell>
          <cell r="G3236" t="str">
            <v>Ngô Thái Sơn</v>
          </cell>
          <cell r="H3236" t="str">
            <v>Nam</v>
          </cell>
          <cell r="I3236">
            <v>37182</v>
          </cell>
        </row>
        <row r="3237">
          <cell r="E3237">
            <v>25211413999</v>
          </cell>
          <cell r="F3237" t="str">
            <v>303402</v>
          </cell>
          <cell r="G3237" t="str">
            <v>Phạm Ngọc Sơn</v>
          </cell>
          <cell r="H3237" t="str">
            <v>Nam</v>
          </cell>
          <cell r="I3237">
            <v>37063</v>
          </cell>
        </row>
        <row r="3238">
          <cell r="E3238">
            <v>25211415118</v>
          </cell>
          <cell r="F3238" t="str">
            <v>304521</v>
          </cell>
          <cell r="G3238" t="str">
            <v>Ngô Quốc Trung</v>
          </cell>
          <cell r="H3238" t="str">
            <v>Nam</v>
          </cell>
          <cell r="I3238">
            <v>36976</v>
          </cell>
        </row>
        <row r="3239">
          <cell r="E3239">
            <v>25211211782</v>
          </cell>
          <cell r="F3239" t="str">
            <v>301183</v>
          </cell>
          <cell r="G3239" t="str">
            <v>Văn Minh Hiếu</v>
          </cell>
          <cell r="H3239" t="str">
            <v>Nam</v>
          </cell>
          <cell r="I3239">
            <v>36951</v>
          </cell>
        </row>
        <row r="3240">
          <cell r="E3240">
            <v>25211211527</v>
          </cell>
          <cell r="F3240" t="str">
            <v>300928</v>
          </cell>
          <cell r="G3240" t="str">
            <v>Hoàng Nhật Hào</v>
          </cell>
          <cell r="H3240" t="str">
            <v>Nam</v>
          </cell>
          <cell r="I3240">
            <v>36858</v>
          </cell>
        </row>
        <row r="3241">
          <cell r="E3241">
            <v>25211212015</v>
          </cell>
          <cell r="F3241" t="str">
            <v>301416</v>
          </cell>
          <cell r="G3241" t="str">
            <v>Phạm Gia Huy</v>
          </cell>
          <cell r="H3241" t="str">
            <v>Nam</v>
          </cell>
          <cell r="I3241">
            <v>37242</v>
          </cell>
        </row>
        <row r="3242">
          <cell r="E3242">
            <v>25212107506</v>
          </cell>
          <cell r="F3242" t="str">
            <v>006084</v>
          </cell>
          <cell r="G3242" t="str">
            <v>Lương Văn Đức</v>
          </cell>
          <cell r="H3242" t="str">
            <v>Nam</v>
          </cell>
          <cell r="I3242">
            <v>36991</v>
          </cell>
        </row>
        <row r="3243">
          <cell r="E3243">
            <v>25212108201</v>
          </cell>
          <cell r="F3243" t="str">
            <v>006912</v>
          </cell>
          <cell r="G3243" t="str">
            <v>Nguyễn Văn Hùng</v>
          </cell>
          <cell r="H3243" t="str">
            <v>Nam</v>
          </cell>
          <cell r="I3243">
            <v>36990</v>
          </cell>
        </row>
        <row r="3244">
          <cell r="E3244">
            <v>25213310202</v>
          </cell>
          <cell r="F3244" t="str">
            <v>008490</v>
          </cell>
          <cell r="G3244" t="str">
            <v>Trần Minh Nhi</v>
          </cell>
          <cell r="H3244" t="str">
            <v>Nam</v>
          </cell>
          <cell r="I3244">
            <v>37170</v>
          </cell>
        </row>
        <row r="3245">
          <cell r="E3245">
            <v>25212602435</v>
          </cell>
          <cell r="F3245" t="str">
            <v>002444</v>
          </cell>
          <cell r="G3245" t="str">
            <v>A  Lim</v>
          </cell>
          <cell r="H3245" t="str">
            <v>Nam</v>
          </cell>
          <cell r="I3245">
            <v>36712</v>
          </cell>
        </row>
        <row r="3246">
          <cell r="E3246">
            <v>25212902552</v>
          </cell>
          <cell r="F3246" t="str">
            <v>002562</v>
          </cell>
          <cell r="G3246" t="str">
            <v>Hoàng Đức Tài</v>
          </cell>
          <cell r="H3246" t="str">
            <v>Nam</v>
          </cell>
          <cell r="I3246">
            <v>36957</v>
          </cell>
        </row>
        <row r="3247">
          <cell r="E3247">
            <v>25217116926</v>
          </cell>
          <cell r="F3247" t="str">
            <v>101176</v>
          </cell>
          <cell r="G3247" t="str">
            <v>Vũ Huỳnh Đức Huy</v>
          </cell>
          <cell r="H3247" t="str">
            <v>Nam</v>
          </cell>
          <cell r="I3247">
            <v>36981</v>
          </cell>
        </row>
        <row r="3248">
          <cell r="E3248">
            <v>25213707885</v>
          </cell>
          <cell r="F3248" t="str">
            <v>006342</v>
          </cell>
          <cell r="G3248" t="str">
            <v>Hồ Quang Thanh Tài</v>
          </cell>
          <cell r="H3248" t="str">
            <v>Nam</v>
          </cell>
          <cell r="I3248">
            <v>36734</v>
          </cell>
        </row>
        <row r="3249">
          <cell r="E3249">
            <v>25214103437</v>
          </cell>
          <cell r="F3249" t="str">
            <v>003445</v>
          </cell>
          <cell r="G3249" t="str">
            <v>Nguyễn Thế Nghĩa</v>
          </cell>
          <cell r="H3249" t="str">
            <v>Nam</v>
          </cell>
          <cell r="I3249">
            <v>36958</v>
          </cell>
        </row>
        <row r="3250">
          <cell r="E3250">
            <v>25213715713</v>
          </cell>
          <cell r="F3250" t="str">
            <v>008930</v>
          </cell>
          <cell r="G3250" t="str">
            <v>Thái Văn Linh</v>
          </cell>
          <cell r="H3250" t="str">
            <v>Nam</v>
          </cell>
          <cell r="I3250">
            <v>37017</v>
          </cell>
        </row>
        <row r="3251">
          <cell r="E3251">
            <v>25212110107</v>
          </cell>
          <cell r="F3251" t="str">
            <v>008559</v>
          </cell>
          <cell r="G3251" t="str">
            <v>Trần Công Sang</v>
          </cell>
          <cell r="H3251" t="str">
            <v>Nam</v>
          </cell>
          <cell r="I3251">
            <v>37079</v>
          </cell>
        </row>
        <row r="3252">
          <cell r="E3252">
            <v>25212100825</v>
          </cell>
          <cell r="F3252" t="str">
            <v>000827</v>
          </cell>
          <cell r="G3252" t="str">
            <v>Võ Thành Long</v>
          </cell>
          <cell r="H3252" t="str">
            <v>Nam</v>
          </cell>
          <cell r="I3252">
            <v>36547</v>
          </cell>
        </row>
        <row r="3253">
          <cell r="E3253">
            <v>25211203071</v>
          </cell>
          <cell r="F3253" t="str">
            <v>003083</v>
          </cell>
          <cell r="G3253" t="str">
            <v>Ngô Văn Trưởng</v>
          </cell>
          <cell r="H3253" t="str">
            <v>Nam</v>
          </cell>
          <cell r="I3253">
            <v>37069</v>
          </cell>
        </row>
        <row r="3254">
          <cell r="E3254">
            <v>25211203166</v>
          </cell>
          <cell r="F3254" t="str">
            <v>003195</v>
          </cell>
          <cell r="G3254" t="str">
            <v>Huỳnh Trần Tấn Lợi</v>
          </cell>
          <cell r="H3254" t="str">
            <v>Nam</v>
          </cell>
          <cell r="I3254">
            <v>37097</v>
          </cell>
        </row>
        <row r="3255">
          <cell r="E3255">
            <v>25211203167</v>
          </cell>
          <cell r="F3255" t="str">
            <v>003196</v>
          </cell>
          <cell r="G3255" t="str">
            <v>Phan Thành Đạt</v>
          </cell>
          <cell r="H3255" t="str">
            <v>Nam</v>
          </cell>
          <cell r="I3255">
            <v>37086</v>
          </cell>
        </row>
        <row r="3256">
          <cell r="E3256">
            <v>25207217095</v>
          </cell>
          <cell r="F3256" t="str">
            <v>009755</v>
          </cell>
          <cell r="G3256" t="str">
            <v>Trần Lê Anh Thư</v>
          </cell>
          <cell r="H3256" t="str">
            <v>Nữ</v>
          </cell>
          <cell r="I3256">
            <v>36983</v>
          </cell>
        </row>
        <row r="3257">
          <cell r="E3257">
            <v>25207217096</v>
          </cell>
          <cell r="F3257" t="str">
            <v>009756</v>
          </cell>
          <cell r="G3257" t="str">
            <v>Quản Thị Phương Thảo</v>
          </cell>
          <cell r="H3257" t="str">
            <v>Nữ</v>
          </cell>
          <cell r="I3257">
            <v>36986</v>
          </cell>
        </row>
        <row r="3258">
          <cell r="E3258">
            <v>25207217100</v>
          </cell>
          <cell r="F3258" t="str">
            <v>009759</v>
          </cell>
          <cell r="G3258" t="str">
            <v>Lê Tăng Ngọc Diễm</v>
          </cell>
          <cell r="H3258" t="str">
            <v>Nữ</v>
          </cell>
          <cell r="I3258">
            <v>36985</v>
          </cell>
        </row>
        <row r="3259">
          <cell r="E3259">
            <v>25215210283</v>
          </cell>
          <cell r="F3259" t="str">
            <v>100670</v>
          </cell>
          <cell r="G3259" t="str">
            <v>Nguyễn Tiến Đạt</v>
          </cell>
          <cell r="H3259" t="str">
            <v>Nam</v>
          </cell>
          <cell r="I3259">
            <v>37081</v>
          </cell>
        </row>
        <row r="3260">
          <cell r="E3260">
            <v>25215213239</v>
          </cell>
          <cell r="F3260" t="str">
            <v>302640</v>
          </cell>
          <cell r="G3260" t="str">
            <v>Nguyễn Trọng Nhân</v>
          </cell>
          <cell r="H3260" t="str">
            <v>Nam</v>
          </cell>
          <cell r="I3260">
            <v>37151</v>
          </cell>
        </row>
        <row r="3261">
          <cell r="E3261">
            <v>25202904860</v>
          </cell>
          <cell r="F3261" t="str">
            <v>004768</v>
          </cell>
          <cell r="G3261" t="str">
            <v>Võ Thị Phương</v>
          </cell>
          <cell r="H3261" t="str">
            <v>Nữ</v>
          </cell>
          <cell r="I3261">
            <v>37021</v>
          </cell>
        </row>
        <row r="3262">
          <cell r="E3262">
            <v>25202114904</v>
          </cell>
          <cell r="F3262" t="str">
            <v>304307</v>
          </cell>
          <cell r="G3262" t="str">
            <v>Phạm Thị Thu Trang</v>
          </cell>
          <cell r="H3262" t="str">
            <v>Nữ</v>
          </cell>
          <cell r="I3262">
            <v>37169</v>
          </cell>
        </row>
        <row r="3263">
          <cell r="E3263">
            <v>25203408969</v>
          </cell>
          <cell r="F3263" t="str">
            <v>007438</v>
          </cell>
          <cell r="G3263" t="str">
            <v>Đinh Thị Tâm</v>
          </cell>
          <cell r="H3263" t="str">
            <v>Nữ</v>
          </cell>
          <cell r="I3263">
            <v>37159</v>
          </cell>
        </row>
        <row r="3264">
          <cell r="E3264">
            <v>25211212601</v>
          </cell>
          <cell r="F3264" t="str">
            <v>302002</v>
          </cell>
          <cell r="G3264" t="str">
            <v>Nguyễn  Lợi</v>
          </cell>
          <cell r="H3264" t="str">
            <v>Nam</v>
          </cell>
          <cell r="I3264">
            <v>37025</v>
          </cell>
        </row>
        <row r="3265">
          <cell r="E3265">
            <v>25207209688</v>
          </cell>
          <cell r="F3265" t="str">
            <v>008028</v>
          </cell>
          <cell r="G3265" t="str">
            <v>Lê Thị Thanh Hằng</v>
          </cell>
          <cell r="H3265" t="str">
            <v>Nữ</v>
          </cell>
          <cell r="I3265">
            <v>37168</v>
          </cell>
        </row>
        <row r="3266">
          <cell r="E3266">
            <v>25207209797</v>
          </cell>
          <cell r="F3266" t="str">
            <v>008217</v>
          </cell>
          <cell r="G3266" t="str">
            <v>Hồ Thị Thanh Huyền</v>
          </cell>
          <cell r="H3266" t="str">
            <v>Nữ</v>
          </cell>
          <cell r="I3266">
            <v>36546</v>
          </cell>
        </row>
        <row r="3267">
          <cell r="E3267">
            <v>25207209961</v>
          </cell>
          <cell r="F3267" t="str">
            <v>008390</v>
          </cell>
          <cell r="G3267" t="str">
            <v>Nguyễn Thanh Huyền</v>
          </cell>
          <cell r="H3267" t="str">
            <v>Nữ</v>
          </cell>
          <cell r="I3267">
            <v>37133</v>
          </cell>
        </row>
        <row r="3268">
          <cell r="E3268">
            <v>25207208954</v>
          </cell>
          <cell r="F3268" t="str">
            <v>007334</v>
          </cell>
          <cell r="G3268" t="str">
            <v>Phan Kim Phượng</v>
          </cell>
          <cell r="H3268" t="str">
            <v>Nữ</v>
          </cell>
          <cell r="I3268">
            <v>37072</v>
          </cell>
        </row>
        <row r="3269">
          <cell r="E3269">
            <v>25207208830</v>
          </cell>
          <cell r="F3269" t="str">
            <v>007358</v>
          </cell>
          <cell r="G3269" t="str">
            <v>Phạm Hồ Phương Nhi</v>
          </cell>
          <cell r="H3269" t="str">
            <v>Nữ</v>
          </cell>
          <cell r="I3269">
            <v>37254</v>
          </cell>
        </row>
        <row r="3270">
          <cell r="E3270">
            <v>25212109896</v>
          </cell>
          <cell r="F3270" t="str">
            <v>008176</v>
          </cell>
          <cell r="G3270" t="str">
            <v>Đoàn Minh Đức</v>
          </cell>
          <cell r="H3270" t="str">
            <v>Nam</v>
          </cell>
          <cell r="I3270">
            <v>37177</v>
          </cell>
        </row>
        <row r="3271">
          <cell r="E3271">
            <v>25212100460</v>
          </cell>
          <cell r="F3271" t="str">
            <v>000461</v>
          </cell>
          <cell r="G3271" t="str">
            <v>Trần Hữu Tân</v>
          </cell>
          <cell r="H3271" t="str">
            <v>Nam</v>
          </cell>
          <cell r="I3271">
            <v>37095</v>
          </cell>
        </row>
        <row r="3272">
          <cell r="E3272">
            <v>25211709306</v>
          </cell>
          <cell r="F3272" t="str">
            <v>007748</v>
          </cell>
          <cell r="G3272" t="str">
            <v>Dương Tiến Anh</v>
          </cell>
          <cell r="H3272" t="str">
            <v>Nam</v>
          </cell>
          <cell r="I3272">
            <v>36983</v>
          </cell>
        </row>
        <row r="3273">
          <cell r="E3273">
            <v>25211612288</v>
          </cell>
          <cell r="F3273" t="str">
            <v>301689</v>
          </cell>
          <cell r="G3273" t="str">
            <v>Nguyễn Trung Kiên</v>
          </cell>
          <cell r="H3273" t="str">
            <v>Nam</v>
          </cell>
          <cell r="I3273">
            <v>37214</v>
          </cell>
        </row>
        <row r="3274">
          <cell r="E3274">
            <v>25211609988</v>
          </cell>
          <cell r="F3274" t="str">
            <v>008454</v>
          </cell>
          <cell r="G3274" t="str">
            <v>Võ Thanh Danh</v>
          </cell>
          <cell r="H3274" t="str">
            <v>Nam</v>
          </cell>
          <cell r="I3274">
            <v>36901</v>
          </cell>
        </row>
        <row r="3275">
          <cell r="E3275">
            <v>25207217167</v>
          </cell>
          <cell r="F3275" t="str">
            <v>009808</v>
          </cell>
          <cell r="G3275" t="str">
            <v>Trần Đỗ Ngọc Thảo</v>
          </cell>
          <cell r="H3275" t="str">
            <v>Nữ</v>
          </cell>
          <cell r="I3275">
            <v>37212</v>
          </cell>
        </row>
        <row r="3276">
          <cell r="E3276">
            <v>25207217229</v>
          </cell>
          <cell r="F3276" t="str">
            <v>101282</v>
          </cell>
          <cell r="G3276" t="str">
            <v>Lê Thị Thanh Loan</v>
          </cell>
          <cell r="H3276" t="str">
            <v>Nữ</v>
          </cell>
          <cell r="I3276">
            <v>37113</v>
          </cell>
        </row>
        <row r="3277">
          <cell r="E3277">
            <v>25207217282</v>
          </cell>
          <cell r="F3277" t="str">
            <v>101293</v>
          </cell>
          <cell r="G3277" t="str">
            <v>Trần Anh Thư</v>
          </cell>
          <cell r="H3277" t="str">
            <v>Nữ</v>
          </cell>
          <cell r="I3277">
            <v>36824</v>
          </cell>
        </row>
        <row r="3278">
          <cell r="E3278">
            <v>25207216994</v>
          </cell>
          <cell r="F3278" t="str">
            <v>009649</v>
          </cell>
          <cell r="G3278" t="str">
            <v>Nguyễn Phạm Phương Anh</v>
          </cell>
          <cell r="H3278" t="str">
            <v>Nữ</v>
          </cell>
          <cell r="I3278">
            <v>37238</v>
          </cell>
        </row>
        <row r="3279">
          <cell r="E3279">
            <v>25207217458</v>
          </cell>
          <cell r="F3279" t="str">
            <v>009999</v>
          </cell>
          <cell r="G3279" t="str">
            <v>Đoàn Ngọc Thanh Ngân</v>
          </cell>
          <cell r="H3279" t="str">
            <v>Nữ</v>
          </cell>
          <cell r="I3279">
            <v>37209</v>
          </cell>
        </row>
        <row r="3280">
          <cell r="E3280">
            <v>25207217615</v>
          </cell>
          <cell r="F3280" t="str">
            <v>010123</v>
          </cell>
          <cell r="G3280" t="str">
            <v>Hồ Thị Kim Nguyên</v>
          </cell>
          <cell r="H3280" t="str">
            <v>Nữ</v>
          </cell>
          <cell r="I3280">
            <v>36916</v>
          </cell>
        </row>
        <row r="3281">
          <cell r="E3281">
            <v>25208604715</v>
          </cell>
          <cell r="F3281" t="str">
            <v>005019</v>
          </cell>
          <cell r="G3281" t="str">
            <v>Trần Thị Minh Hiền</v>
          </cell>
          <cell r="H3281" t="str">
            <v>Nữ</v>
          </cell>
          <cell r="I3281">
            <v>37184</v>
          </cell>
        </row>
        <row r="3282">
          <cell r="E3282">
            <v>25208603699</v>
          </cell>
          <cell r="F3282" t="str">
            <v>003590</v>
          </cell>
          <cell r="G3282" t="str">
            <v>Đinh Thị Hoài Thương</v>
          </cell>
          <cell r="H3282" t="str">
            <v>Nữ</v>
          </cell>
          <cell r="I3282">
            <v>36864</v>
          </cell>
        </row>
        <row r="3283">
          <cell r="E3283">
            <v>25208603873</v>
          </cell>
          <cell r="F3283" t="str">
            <v>003385</v>
          </cell>
          <cell r="G3283" t="str">
            <v>Nguyễn Hoàng Ngọc Mai</v>
          </cell>
          <cell r="H3283" t="str">
            <v>Nữ</v>
          </cell>
          <cell r="I3283">
            <v>37196</v>
          </cell>
        </row>
        <row r="3284">
          <cell r="E3284">
            <v>25208601964</v>
          </cell>
          <cell r="F3284" t="str">
            <v>001972</v>
          </cell>
          <cell r="G3284" t="str">
            <v>Lê Thị Anh Thư</v>
          </cell>
          <cell r="H3284" t="str">
            <v>Nữ</v>
          </cell>
          <cell r="I3284">
            <v>37094</v>
          </cell>
        </row>
        <row r="3285">
          <cell r="E3285">
            <v>25208602007</v>
          </cell>
          <cell r="F3285" t="str">
            <v>002015</v>
          </cell>
          <cell r="G3285" t="str">
            <v>Phạm Thị Quỳnh Mai</v>
          </cell>
          <cell r="H3285" t="str">
            <v>Nữ</v>
          </cell>
          <cell r="I3285">
            <v>36989</v>
          </cell>
        </row>
        <row r="3286">
          <cell r="E3286">
            <v>25208602142</v>
          </cell>
          <cell r="F3286" t="str">
            <v>002150</v>
          </cell>
          <cell r="G3286" t="str">
            <v>Phạm Thị Bằng Khuyên</v>
          </cell>
          <cell r="H3286" t="str">
            <v>Nữ</v>
          </cell>
          <cell r="I3286">
            <v>36942</v>
          </cell>
        </row>
        <row r="3287">
          <cell r="E3287">
            <v>25205310780</v>
          </cell>
          <cell r="F3287" t="str">
            <v>300181</v>
          </cell>
          <cell r="G3287" t="str">
            <v>Trần Ngọc Ánh</v>
          </cell>
          <cell r="H3287" t="str">
            <v>Nữ</v>
          </cell>
          <cell r="I3287">
            <v>36901</v>
          </cell>
        </row>
        <row r="3288">
          <cell r="E3288">
            <v>25205412462</v>
          </cell>
          <cell r="F3288" t="str">
            <v>301863</v>
          </cell>
          <cell r="G3288" t="str">
            <v>Nguyễn Phan Khánh Linh</v>
          </cell>
          <cell r="H3288" t="str">
            <v>Nữ</v>
          </cell>
          <cell r="I3288">
            <v>36963</v>
          </cell>
        </row>
        <row r="3289">
          <cell r="E3289">
            <v>25215207516</v>
          </cell>
          <cell r="F3289" t="str">
            <v>006086</v>
          </cell>
          <cell r="G3289" t="str">
            <v>Nguyễn Bá Phước</v>
          </cell>
          <cell r="H3289" t="str">
            <v>Nam</v>
          </cell>
          <cell r="I3289">
            <v>37002</v>
          </cell>
        </row>
        <row r="3290">
          <cell r="E3290">
            <v>25202607825</v>
          </cell>
          <cell r="F3290" t="str">
            <v>006486</v>
          </cell>
          <cell r="G3290" t="str">
            <v>Nguyễn Thị Yến Nhi</v>
          </cell>
          <cell r="H3290" t="str">
            <v>Nữ</v>
          </cell>
          <cell r="I3290">
            <v>37177</v>
          </cell>
        </row>
        <row r="3291">
          <cell r="E3291">
            <v>25207115898</v>
          </cell>
          <cell r="F3291" t="str">
            <v>009045</v>
          </cell>
          <cell r="G3291" t="str">
            <v>Đỗ Thị Thủy</v>
          </cell>
          <cell r="H3291" t="str">
            <v>Nữ</v>
          </cell>
          <cell r="I3291">
            <v>36913</v>
          </cell>
        </row>
        <row r="3292">
          <cell r="E3292">
            <v>25215212785</v>
          </cell>
          <cell r="F3292" t="str">
            <v>302186</v>
          </cell>
          <cell r="G3292" t="str">
            <v>Nguyễn Điện Minh</v>
          </cell>
          <cell r="H3292" t="str">
            <v>Nam</v>
          </cell>
          <cell r="I3292">
            <v>36289</v>
          </cell>
        </row>
        <row r="3293">
          <cell r="E3293">
            <v>25211609989</v>
          </cell>
          <cell r="F3293" t="str">
            <v>008455</v>
          </cell>
          <cell r="G3293" t="str">
            <v>Bùi Hữu Nhật Nam</v>
          </cell>
          <cell r="H3293" t="str">
            <v>Nam</v>
          </cell>
          <cell r="I3293">
            <v>37043</v>
          </cell>
        </row>
        <row r="3294">
          <cell r="E3294">
            <v>25211710596</v>
          </cell>
          <cell r="F3294" t="str">
            <v>008931</v>
          </cell>
          <cell r="G3294" t="str">
            <v>Nguyễn Trường Huy</v>
          </cell>
          <cell r="H3294" t="str">
            <v>Nam</v>
          </cell>
          <cell r="I3294">
            <v>36936</v>
          </cell>
        </row>
        <row r="3295">
          <cell r="E3295">
            <v>25211716035</v>
          </cell>
          <cell r="F3295" t="str">
            <v>008794</v>
          </cell>
          <cell r="G3295" t="str">
            <v>Đỗ Tiến Nghĩa</v>
          </cell>
          <cell r="H3295" t="str">
            <v>Nam</v>
          </cell>
          <cell r="I3295">
            <v>36965</v>
          </cell>
        </row>
        <row r="3296">
          <cell r="E3296">
            <v>25211904283</v>
          </cell>
          <cell r="F3296" t="str">
            <v>004220</v>
          </cell>
          <cell r="G3296" t="str">
            <v>Đoàn Nhật Lâm Phong</v>
          </cell>
          <cell r="H3296" t="str">
            <v>Nam</v>
          </cell>
          <cell r="I3296">
            <v>37140</v>
          </cell>
        </row>
        <row r="3297">
          <cell r="E3297">
            <v>25212410352</v>
          </cell>
          <cell r="F3297" t="str">
            <v>008711</v>
          </cell>
          <cell r="G3297" t="str">
            <v>Phạm Hữu Hải Đăng</v>
          </cell>
          <cell r="H3297" t="str">
            <v>Nam</v>
          </cell>
          <cell r="I3297">
            <v>37024</v>
          </cell>
        </row>
        <row r="3298">
          <cell r="E3298">
            <v>25213105253</v>
          </cell>
          <cell r="F3298" t="str">
            <v>005156</v>
          </cell>
          <cell r="G3298" t="str">
            <v>Hoàng Quốc Toàn</v>
          </cell>
          <cell r="H3298" t="str">
            <v>Nam</v>
          </cell>
          <cell r="I3298">
            <v>37122</v>
          </cell>
        </row>
        <row r="3299">
          <cell r="E3299">
            <v>25211216456</v>
          </cell>
          <cell r="F3299" t="str">
            <v>101018</v>
          </cell>
          <cell r="G3299" t="str">
            <v>Nguyễn Đức Hoàng</v>
          </cell>
          <cell r="H3299" t="str">
            <v>Nam</v>
          </cell>
          <cell r="I3299">
            <v>36931</v>
          </cell>
        </row>
        <row r="3300">
          <cell r="E3300">
            <v>25211216466</v>
          </cell>
          <cell r="F3300" t="str">
            <v>009327</v>
          </cell>
          <cell r="G3300" t="str">
            <v>Nguyễn Duy Trung</v>
          </cell>
          <cell r="H3300" t="str">
            <v>Nam</v>
          </cell>
          <cell r="I3300">
            <v>37063</v>
          </cell>
        </row>
        <row r="3301">
          <cell r="E3301">
            <v>25211216473</v>
          </cell>
          <cell r="F3301" t="str">
            <v>009332</v>
          </cell>
          <cell r="G3301" t="str">
            <v>Cao Phú Nam</v>
          </cell>
          <cell r="H3301" t="str">
            <v>Nam</v>
          </cell>
          <cell r="I3301">
            <v>36685</v>
          </cell>
        </row>
        <row r="3302">
          <cell r="E3302">
            <v>25211216414</v>
          </cell>
          <cell r="F3302" t="str">
            <v>009293</v>
          </cell>
          <cell r="G3302" t="str">
            <v>Nguyễn Vương Quốc Khánh</v>
          </cell>
          <cell r="H3302" t="str">
            <v>Nam</v>
          </cell>
          <cell r="I3302">
            <v>36988</v>
          </cell>
        </row>
        <row r="3303">
          <cell r="E3303">
            <v>25211216536</v>
          </cell>
          <cell r="F3303" t="str">
            <v>009413</v>
          </cell>
          <cell r="G3303" t="str">
            <v>Nguyễn Văn Tùng</v>
          </cell>
          <cell r="H3303" t="str">
            <v>Nam</v>
          </cell>
          <cell r="I3303">
            <v>37011</v>
          </cell>
        </row>
        <row r="3304">
          <cell r="E3304">
            <v>25211216538</v>
          </cell>
          <cell r="F3304" t="str">
            <v>101056</v>
          </cell>
          <cell r="G3304" t="str">
            <v>Trần Xuân Hưng</v>
          </cell>
          <cell r="H3304" t="str">
            <v>Nam</v>
          </cell>
          <cell r="I3304">
            <v>37029</v>
          </cell>
        </row>
        <row r="3305">
          <cell r="E3305">
            <v>25208609293</v>
          </cell>
          <cell r="F3305" t="str">
            <v>007691</v>
          </cell>
          <cell r="G3305" t="str">
            <v>Nguyễn Thị Diễm Quỳnh</v>
          </cell>
          <cell r="H3305" t="str">
            <v>Nữ</v>
          </cell>
          <cell r="I3305">
            <v>36583</v>
          </cell>
        </row>
        <row r="3306">
          <cell r="E3306">
            <v>25208607768</v>
          </cell>
          <cell r="F3306" t="str">
            <v>006434</v>
          </cell>
          <cell r="G3306" t="str">
            <v>Phan Thị Phương Lan</v>
          </cell>
          <cell r="H3306" t="str">
            <v>Nữ</v>
          </cell>
          <cell r="I3306">
            <v>37090</v>
          </cell>
        </row>
        <row r="3307">
          <cell r="E3307">
            <v>25208610185</v>
          </cell>
          <cell r="F3307" t="str">
            <v>008352</v>
          </cell>
          <cell r="G3307" t="str">
            <v>Ngô Thị Kim Yến</v>
          </cell>
          <cell r="H3307" t="str">
            <v>Nữ</v>
          </cell>
          <cell r="I3307">
            <v>36979</v>
          </cell>
        </row>
        <row r="3308">
          <cell r="E3308">
            <v>25208609726</v>
          </cell>
          <cell r="F3308" t="str">
            <v>008111</v>
          </cell>
          <cell r="G3308" t="str">
            <v>Nguyễn Thị Xuyến</v>
          </cell>
          <cell r="H3308" t="str">
            <v>Nữ</v>
          </cell>
          <cell r="I3308">
            <v>37172</v>
          </cell>
        </row>
        <row r="3309">
          <cell r="E3309">
            <v>25211207743</v>
          </cell>
          <cell r="F3309" t="str">
            <v>006432</v>
          </cell>
          <cell r="G3309" t="str">
            <v>Lê Hồng Sự</v>
          </cell>
          <cell r="H3309" t="str">
            <v>Nam</v>
          </cell>
          <cell r="I3309">
            <v>37079</v>
          </cell>
        </row>
        <row r="3310">
          <cell r="E3310">
            <v>25211205989</v>
          </cell>
          <cell r="F3310" t="str">
            <v>005824</v>
          </cell>
          <cell r="G3310" t="str">
            <v>Nguyễn Thế Nhất</v>
          </cell>
          <cell r="H3310" t="str">
            <v>Nam</v>
          </cell>
          <cell r="I3310">
            <v>37207</v>
          </cell>
        </row>
        <row r="3311">
          <cell r="E3311">
            <v>25212502553</v>
          </cell>
          <cell r="F3311" t="str">
            <v>002563</v>
          </cell>
          <cell r="G3311" t="str">
            <v>Phạm Minh Vương</v>
          </cell>
          <cell r="H3311" t="str">
            <v>Nam</v>
          </cell>
          <cell r="I3311">
            <v>36892</v>
          </cell>
        </row>
        <row r="3312">
          <cell r="E3312">
            <v>25212508438</v>
          </cell>
          <cell r="F3312" t="str">
            <v>100445</v>
          </cell>
          <cell r="G3312" t="str">
            <v>Nguyễn Đình Toàn</v>
          </cell>
          <cell r="H3312" t="str">
            <v>Nam</v>
          </cell>
          <cell r="I3312">
            <v>37168</v>
          </cell>
        </row>
        <row r="3313">
          <cell r="E3313">
            <v>25212509266</v>
          </cell>
          <cell r="F3313" t="str">
            <v>007677</v>
          </cell>
          <cell r="G3313" t="str">
            <v>Cao Minh Tú</v>
          </cell>
          <cell r="H3313" t="str">
            <v>Nam</v>
          </cell>
          <cell r="I3313">
            <v>36944</v>
          </cell>
        </row>
        <row r="3314">
          <cell r="E3314">
            <v>25213116082</v>
          </cell>
          <cell r="F3314" t="str">
            <v>008891</v>
          </cell>
          <cell r="G3314" t="str">
            <v>Nguyễn Sỹ Nghiêm</v>
          </cell>
          <cell r="H3314" t="str">
            <v>Nam</v>
          </cell>
          <cell r="I3314">
            <v>36993</v>
          </cell>
        </row>
        <row r="3315">
          <cell r="E3315">
            <v>25213111254</v>
          </cell>
          <cell r="F3315" t="str">
            <v>300655</v>
          </cell>
          <cell r="G3315" t="str">
            <v>Nguyễn Hữu Đạt</v>
          </cell>
          <cell r="H3315" t="str">
            <v>Nam</v>
          </cell>
          <cell r="I3315">
            <v>37052</v>
          </cell>
        </row>
        <row r="3316">
          <cell r="E3316">
            <v>25217109995</v>
          </cell>
          <cell r="F3316" t="str">
            <v>008472</v>
          </cell>
          <cell r="G3316" t="str">
            <v>Trần Doãn Thành</v>
          </cell>
          <cell r="H3316" t="str">
            <v>Nam</v>
          </cell>
          <cell r="I3316">
            <v>36179</v>
          </cell>
        </row>
        <row r="3317">
          <cell r="E3317">
            <v>25217212914</v>
          </cell>
          <cell r="F3317" t="str">
            <v>302315</v>
          </cell>
          <cell r="G3317" t="str">
            <v>Lã Hoài Nam</v>
          </cell>
          <cell r="H3317" t="str">
            <v>Nam</v>
          </cell>
          <cell r="I3317">
            <v>37163</v>
          </cell>
        </row>
        <row r="3318">
          <cell r="E3318">
            <v>25217214177</v>
          </cell>
          <cell r="F3318" t="str">
            <v>303580</v>
          </cell>
          <cell r="G3318" t="str">
            <v>Lê Sỹ Thành</v>
          </cell>
          <cell r="H3318" t="str">
            <v>Nam</v>
          </cell>
          <cell r="I3318">
            <v>36870</v>
          </cell>
        </row>
        <row r="3319">
          <cell r="E3319">
            <v>25217213837</v>
          </cell>
          <cell r="F3319" t="str">
            <v>303240</v>
          </cell>
          <cell r="G3319" t="str">
            <v>Cung Đình Quyết</v>
          </cell>
          <cell r="H3319" t="str">
            <v>Nam</v>
          </cell>
          <cell r="I3319">
            <v>37119</v>
          </cell>
        </row>
        <row r="3320">
          <cell r="E3320">
            <v>25217214676</v>
          </cell>
          <cell r="F3320" t="str">
            <v>304079</v>
          </cell>
          <cell r="G3320" t="str">
            <v>Phan Văn Thường</v>
          </cell>
          <cell r="H3320" t="str">
            <v>Nam</v>
          </cell>
          <cell r="I3320">
            <v>36901</v>
          </cell>
        </row>
        <row r="3321">
          <cell r="E3321">
            <v>25203111930</v>
          </cell>
          <cell r="F3321" t="str">
            <v>301331</v>
          </cell>
          <cell r="G3321" t="str">
            <v>Phan Thị Huế</v>
          </cell>
          <cell r="H3321" t="str">
            <v>Nữ</v>
          </cell>
          <cell r="I3321">
            <v>37055</v>
          </cell>
        </row>
        <row r="3322">
          <cell r="E3322">
            <v>25211202460</v>
          </cell>
          <cell r="F3322" t="str">
            <v>002469</v>
          </cell>
          <cell r="G3322" t="str">
            <v>Nguyễn Đình Ngọc</v>
          </cell>
          <cell r="H3322" t="str">
            <v>Nam</v>
          </cell>
          <cell r="I3322">
            <v>36710</v>
          </cell>
        </row>
        <row r="3323">
          <cell r="E3323">
            <v>25211205425</v>
          </cell>
          <cell r="F3323" t="str">
            <v>006188</v>
          </cell>
          <cell r="G3323" t="str">
            <v>Hoàng Minh Thành</v>
          </cell>
          <cell r="H3323" t="str">
            <v>Nam</v>
          </cell>
          <cell r="I3323">
            <v>36557</v>
          </cell>
        </row>
        <row r="3324">
          <cell r="E3324">
            <v>25211202433</v>
          </cell>
          <cell r="F3324" t="str">
            <v>002442</v>
          </cell>
          <cell r="G3324" t="str">
            <v>Lê Đình Bảo</v>
          </cell>
          <cell r="H3324" t="str">
            <v>Nam</v>
          </cell>
          <cell r="I3324">
            <v>36898</v>
          </cell>
        </row>
        <row r="3325">
          <cell r="E3325">
            <v>25211201056</v>
          </cell>
          <cell r="F3325" t="str">
            <v>001059</v>
          </cell>
          <cell r="G3325" t="str">
            <v>Văn Đức Duy</v>
          </cell>
          <cell r="H3325" t="str">
            <v>Nam</v>
          </cell>
          <cell r="I3325">
            <v>37222</v>
          </cell>
        </row>
        <row r="3326">
          <cell r="E3326">
            <v>25211201682</v>
          </cell>
          <cell r="F3326" t="str">
            <v>001690</v>
          </cell>
          <cell r="G3326" t="str">
            <v>Trần Hoàng Anh</v>
          </cell>
          <cell r="H3326" t="str">
            <v>Nam</v>
          </cell>
          <cell r="I3326">
            <v>36472</v>
          </cell>
        </row>
        <row r="3327">
          <cell r="E3327">
            <v>25211216546</v>
          </cell>
          <cell r="F3327" t="str">
            <v>009420</v>
          </cell>
          <cell r="G3327" t="str">
            <v>Nguyễn Quốc Hưng</v>
          </cell>
          <cell r="H3327" t="str">
            <v>Nam</v>
          </cell>
          <cell r="I3327">
            <v>37004</v>
          </cell>
        </row>
        <row r="3328">
          <cell r="E3328">
            <v>25211216071</v>
          </cell>
          <cell r="F3328" t="str">
            <v>009149</v>
          </cell>
          <cell r="G3328" t="str">
            <v>Hoàng Công Trường</v>
          </cell>
          <cell r="H3328" t="str">
            <v>Nam</v>
          </cell>
          <cell r="I3328">
            <v>37174</v>
          </cell>
        </row>
        <row r="3329">
          <cell r="E3329">
            <v>25211216145</v>
          </cell>
          <cell r="F3329" t="str">
            <v>009153</v>
          </cell>
          <cell r="G3329" t="str">
            <v>Lê Cao Thành Nhân</v>
          </cell>
          <cell r="H3329" t="str">
            <v>Nam</v>
          </cell>
          <cell r="I3329">
            <v>37175</v>
          </cell>
        </row>
        <row r="3330">
          <cell r="E3330">
            <v>25211216246</v>
          </cell>
          <cell r="F3330" t="str">
            <v>100920</v>
          </cell>
          <cell r="G3330" t="str">
            <v>Trần Anh Kiệt</v>
          </cell>
          <cell r="H3330" t="str">
            <v>Nam</v>
          </cell>
          <cell r="I3330">
            <v>37160</v>
          </cell>
        </row>
        <row r="3331">
          <cell r="E3331">
            <v>25211216282</v>
          </cell>
          <cell r="F3331" t="str">
            <v>009222</v>
          </cell>
          <cell r="G3331" t="str">
            <v>Huỳnh Quốc Nhân</v>
          </cell>
          <cell r="H3331" t="str">
            <v>Nam</v>
          </cell>
          <cell r="I3331">
            <v>37188</v>
          </cell>
        </row>
        <row r="3332">
          <cell r="E3332">
            <v>25211216291</v>
          </cell>
          <cell r="F3332" t="str">
            <v>009232</v>
          </cell>
          <cell r="G3332" t="str">
            <v>Trần Đình Minh Hoàng</v>
          </cell>
          <cell r="H3332" t="str">
            <v>Nam</v>
          </cell>
          <cell r="I3332">
            <v>37034</v>
          </cell>
        </row>
        <row r="3333">
          <cell r="E3333">
            <v>25213107288</v>
          </cell>
          <cell r="F3333" t="str">
            <v>006018</v>
          </cell>
          <cell r="G3333" t="str">
            <v>Nguyễn Hoàng Hùng</v>
          </cell>
          <cell r="H3333" t="str">
            <v>Nam</v>
          </cell>
          <cell r="I3333">
            <v>37092</v>
          </cell>
        </row>
        <row r="3334">
          <cell r="E3334">
            <v>25212111257</v>
          </cell>
          <cell r="F3334" t="str">
            <v>300658</v>
          </cell>
          <cell r="G3334" t="str">
            <v>Nguyễn Thành Đạt</v>
          </cell>
          <cell r="H3334" t="str">
            <v>Nam</v>
          </cell>
          <cell r="I3334">
            <v>36930</v>
          </cell>
        </row>
        <row r="3335">
          <cell r="E3335">
            <v>25212110595</v>
          </cell>
          <cell r="F3335" t="str">
            <v>008928</v>
          </cell>
          <cell r="G3335" t="str">
            <v>Nguyễn Đăng Thảo</v>
          </cell>
          <cell r="H3335" t="str">
            <v>Nam</v>
          </cell>
          <cell r="I3335">
            <v>37009</v>
          </cell>
        </row>
        <row r="3336">
          <cell r="E3336">
            <v>25212313273</v>
          </cell>
          <cell r="F3336" t="str">
            <v>302674</v>
          </cell>
          <cell r="G3336" t="str">
            <v>Võ Thái Nhật</v>
          </cell>
          <cell r="H3336" t="str">
            <v>Nam</v>
          </cell>
          <cell r="I3336">
            <v>36911</v>
          </cell>
        </row>
        <row r="3337">
          <cell r="E3337">
            <v>25212304152</v>
          </cell>
          <cell r="F3337" t="str">
            <v>005233</v>
          </cell>
          <cell r="G3337" t="str">
            <v>Dương Quốc Dương</v>
          </cell>
          <cell r="H3337" t="str">
            <v>Nam</v>
          </cell>
          <cell r="I3337">
            <v>36903</v>
          </cell>
        </row>
        <row r="3338">
          <cell r="E3338">
            <v>25203100376</v>
          </cell>
          <cell r="F3338" t="str">
            <v>000377</v>
          </cell>
          <cell r="G3338" t="str">
            <v>Võ Thị Phương</v>
          </cell>
          <cell r="H3338" t="str">
            <v>Nữ</v>
          </cell>
          <cell r="I3338">
            <v>36957</v>
          </cell>
        </row>
        <row r="3339">
          <cell r="E3339">
            <v>25203112071</v>
          </cell>
          <cell r="F3339" t="str">
            <v>301472</v>
          </cell>
          <cell r="G3339" t="str">
            <v>Nguyễn Thị Thanh Huyền</v>
          </cell>
          <cell r="H3339" t="str">
            <v>Nữ</v>
          </cell>
          <cell r="I3339">
            <v>36955</v>
          </cell>
        </row>
        <row r="3340">
          <cell r="E3340">
            <v>25203113722</v>
          </cell>
          <cell r="F3340" t="str">
            <v>303125</v>
          </cell>
          <cell r="G3340" t="str">
            <v>Cao Thị Phượng</v>
          </cell>
          <cell r="H3340" t="str">
            <v>Nữ</v>
          </cell>
          <cell r="I3340">
            <v>36900</v>
          </cell>
        </row>
        <row r="3341">
          <cell r="E3341">
            <v>25203113427</v>
          </cell>
          <cell r="F3341" t="str">
            <v>302829</v>
          </cell>
          <cell r="G3341" t="str">
            <v>Nguyễn Thị Nhung</v>
          </cell>
          <cell r="H3341" t="str">
            <v>Nữ</v>
          </cell>
          <cell r="I3341">
            <v>36932</v>
          </cell>
        </row>
        <row r="3342">
          <cell r="E3342">
            <v>25202604517</v>
          </cell>
          <cell r="F3342" t="str">
            <v>004531</v>
          </cell>
          <cell r="G3342" t="str">
            <v>Trần Nguyễn Tố Uyên</v>
          </cell>
          <cell r="H3342" t="str">
            <v>Nữ</v>
          </cell>
          <cell r="I3342">
            <v>37256</v>
          </cell>
        </row>
        <row r="3343">
          <cell r="E3343">
            <v>25211209102</v>
          </cell>
          <cell r="F3343" t="str">
            <v>007782</v>
          </cell>
          <cell r="G3343" t="str">
            <v>Nguyễn Đức An</v>
          </cell>
          <cell r="H3343" t="str">
            <v>Nam</v>
          </cell>
          <cell r="I3343">
            <v>37093</v>
          </cell>
        </row>
        <row r="3344">
          <cell r="E3344">
            <v>25211209108</v>
          </cell>
          <cell r="F3344" t="str">
            <v>007709</v>
          </cell>
          <cell r="G3344" t="str">
            <v>Hồ Phước Nguyên Hoàn</v>
          </cell>
          <cell r="H3344" t="str">
            <v>Nam</v>
          </cell>
          <cell r="I3344">
            <v>37119</v>
          </cell>
        </row>
        <row r="3345">
          <cell r="E3345">
            <v>25211209155</v>
          </cell>
          <cell r="F3345" t="str">
            <v>007529</v>
          </cell>
          <cell r="G3345" t="str">
            <v>Trương Văn Đức</v>
          </cell>
          <cell r="H3345" t="str">
            <v>Nam</v>
          </cell>
          <cell r="I3345">
            <v>37227</v>
          </cell>
        </row>
        <row r="3346">
          <cell r="E3346">
            <v>25211209209</v>
          </cell>
          <cell r="F3346" t="str">
            <v>007559</v>
          </cell>
          <cell r="G3346" t="str">
            <v>Cao Văn Thiện</v>
          </cell>
          <cell r="H3346" t="str">
            <v>Nam</v>
          </cell>
          <cell r="I3346">
            <v>36944</v>
          </cell>
        </row>
        <row r="3347">
          <cell r="E3347">
            <v>25211209215</v>
          </cell>
          <cell r="F3347" t="str">
            <v>007566</v>
          </cell>
          <cell r="G3347" t="str">
            <v>Đặng Văn Trúc</v>
          </cell>
          <cell r="H3347" t="str">
            <v>Nam</v>
          </cell>
          <cell r="I3347">
            <v>36407</v>
          </cell>
        </row>
        <row r="3348">
          <cell r="E3348">
            <v>25211209239</v>
          </cell>
          <cell r="F3348" t="str">
            <v>007651</v>
          </cell>
          <cell r="G3348" t="str">
            <v>Trương Dương Nhựt Hào</v>
          </cell>
          <cell r="H3348" t="str">
            <v>Nam</v>
          </cell>
          <cell r="I3348">
            <v>37117</v>
          </cell>
        </row>
        <row r="3349">
          <cell r="E3349">
            <v>25218604685</v>
          </cell>
          <cell r="F3349" t="str">
            <v>004328</v>
          </cell>
          <cell r="G3349" t="str">
            <v>Đặng Quốc Thắng</v>
          </cell>
          <cell r="H3349" t="str">
            <v>Nam</v>
          </cell>
          <cell r="I3349">
            <v>36978</v>
          </cell>
        </row>
        <row r="3350">
          <cell r="E3350">
            <v>25202111314</v>
          </cell>
          <cell r="F3350" t="str">
            <v>300715</v>
          </cell>
          <cell r="G3350" t="str">
            <v>Võ Nữ Phương Đông</v>
          </cell>
          <cell r="H3350" t="str">
            <v>Nữ</v>
          </cell>
          <cell r="I3350">
            <v>36894</v>
          </cell>
        </row>
        <row r="3351">
          <cell r="E3351">
            <v>25202201770</v>
          </cell>
          <cell r="F3351" t="str">
            <v>001778</v>
          </cell>
          <cell r="G3351" t="str">
            <v>Nguyễn Thị Như Quỳnh</v>
          </cell>
          <cell r="H3351" t="str">
            <v>Nữ</v>
          </cell>
          <cell r="I3351">
            <v>37096</v>
          </cell>
        </row>
        <row r="3352">
          <cell r="E3352">
            <v>25202202094</v>
          </cell>
          <cell r="F3352" t="str">
            <v>002102</v>
          </cell>
          <cell r="G3352" t="str">
            <v>Nguyễn Thị Thảo</v>
          </cell>
          <cell r="H3352" t="str">
            <v>Nữ</v>
          </cell>
          <cell r="I3352">
            <v>37161</v>
          </cell>
        </row>
        <row r="3353">
          <cell r="E3353">
            <v>25203303004</v>
          </cell>
          <cell r="F3353" t="str">
            <v>003016</v>
          </cell>
          <cell r="G3353" t="str">
            <v>Trần Thị Thu Hoài</v>
          </cell>
          <cell r="H3353" t="str">
            <v>Nữ</v>
          </cell>
          <cell r="I3353">
            <v>37230</v>
          </cell>
        </row>
        <row r="3354">
          <cell r="E3354">
            <v>25207109405</v>
          </cell>
          <cell r="F3354" t="str">
            <v>007903</v>
          </cell>
          <cell r="G3354" t="str">
            <v>Nguyễn Thị Tú Vi</v>
          </cell>
          <cell r="H3354" t="str">
            <v>Nữ</v>
          </cell>
          <cell r="I3354">
            <v>37010</v>
          </cell>
        </row>
        <row r="3355">
          <cell r="E3355">
            <v>25216110425</v>
          </cell>
          <cell r="F3355" t="str">
            <v>008679</v>
          </cell>
          <cell r="G3355" t="str">
            <v>Trần Trung Hòa</v>
          </cell>
          <cell r="H3355" t="str">
            <v>Nam</v>
          </cell>
          <cell r="I3355">
            <v>35074</v>
          </cell>
        </row>
        <row r="3356">
          <cell r="E3356">
            <v>25216116564</v>
          </cell>
          <cell r="F3356" t="str">
            <v>101064</v>
          </cell>
          <cell r="G3356" t="str">
            <v>Nguyễn Phúc Huy Chương</v>
          </cell>
          <cell r="H3356" t="str">
            <v>Nam</v>
          </cell>
          <cell r="I3356">
            <v>37043</v>
          </cell>
        </row>
        <row r="3357">
          <cell r="E3357">
            <v>25216116651</v>
          </cell>
          <cell r="F3357" t="str">
            <v>009469</v>
          </cell>
          <cell r="G3357" t="str">
            <v>Lê Tuấn Anh</v>
          </cell>
          <cell r="H3357" t="str">
            <v>Nam</v>
          </cell>
          <cell r="I3357">
            <v>37077</v>
          </cell>
        </row>
        <row r="3358">
          <cell r="E3358">
            <v>25216109205</v>
          </cell>
          <cell r="F3358" t="str">
            <v>007558</v>
          </cell>
          <cell r="G3358" t="str">
            <v>Lê Võ Lâm</v>
          </cell>
          <cell r="H3358" t="str">
            <v>Nam</v>
          </cell>
          <cell r="I3358">
            <v>37247</v>
          </cell>
        </row>
        <row r="3359">
          <cell r="E3359">
            <v>25216109402</v>
          </cell>
          <cell r="F3359" t="str">
            <v>007899</v>
          </cell>
          <cell r="G3359" t="str">
            <v>Trần Văn Đức</v>
          </cell>
          <cell r="H3359" t="str">
            <v>Nam</v>
          </cell>
          <cell r="I3359">
            <v>36892</v>
          </cell>
        </row>
        <row r="3360">
          <cell r="E3360">
            <v>25211209259</v>
          </cell>
          <cell r="F3360" t="str">
            <v>007634</v>
          </cell>
          <cell r="G3360" t="str">
            <v>Phan Nguyễn Thành Đạt</v>
          </cell>
          <cell r="H3360" t="str">
            <v>Nam</v>
          </cell>
          <cell r="I3360">
            <v>37063</v>
          </cell>
        </row>
        <row r="3361">
          <cell r="E3361">
            <v>25211209303</v>
          </cell>
          <cell r="F3361" t="str">
            <v>007693</v>
          </cell>
          <cell r="G3361" t="str">
            <v>Lê Văn Dương</v>
          </cell>
          <cell r="H3361" t="str">
            <v>Nam</v>
          </cell>
          <cell r="I3361">
            <v>36573</v>
          </cell>
        </row>
        <row r="3362">
          <cell r="E3362">
            <v>25211215905</v>
          </cell>
          <cell r="F3362" t="str">
            <v>009051</v>
          </cell>
          <cell r="G3362" t="str">
            <v>Nguyễn Hoàng Anh Tuấn</v>
          </cell>
          <cell r="H3362" t="str">
            <v>Nam</v>
          </cell>
          <cell r="I3362">
            <v>37054</v>
          </cell>
        </row>
        <row r="3363">
          <cell r="E3363">
            <v>25211215921</v>
          </cell>
          <cell r="F3363" t="str">
            <v>009060</v>
          </cell>
          <cell r="G3363" t="str">
            <v>Võ Tiến Dũng</v>
          </cell>
          <cell r="H3363" t="str">
            <v>Nam</v>
          </cell>
          <cell r="I3363">
            <v>37130</v>
          </cell>
        </row>
        <row r="3364">
          <cell r="E3364">
            <v>25211215959</v>
          </cell>
          <cell r="F3364" t="str">
            <v>009082</v>
          </cell>
          <cell r="G3364" t="str">
            <v>Nguyễn Lê Hoàng Tiến</v>
          </cell>
          <cell r="H3364" t="str">
            <v>Nam</v>
          </cell>
          <cell r="I3364">
            <v>37034</v>
          </cell>
        </row>
        <row r="3365">
          <cell r="E3365">
            <v>25211216004</v>
          </cell>
          <cell r="F3365" t="str">
            <v>100836</v>
          </cell>
          <cell r="G3365" t="str">
            <v>Nguyễn Trần Hoàng Thắng</v>
          </cell>
          <cell r="H3365" t="str">
            <v>Nam</v>
          </cell>
          <cell r="I3365">
            <v>36898</v>
          </cell>
        </row>
        <row r="3366">
          <cell r="E3366">
            <v>25202604562</v>
          </cell>
          <cell r="F3366" t="str">
            <v>004538</v>
          </cell>
          <cell r="G3366" t="str">
            <v>Nguyễn Thị Phương Thảo</v>
          </cell>
          <cell r="H3366" t="str">
            <v>Nữ</v>
          </cell>
          <cell r="I3366">
            <v>37156</v>
          </cell>
        </row>
        <row r="3367">
          <cell r="E3367">
            <v>25202216395</v>
          </cell>
          <cell r="F3367" t="str">
            <v>009284</v>
          </cell>
          <cell r="G3367" t="str">
            <v>Trần Thị Ngọc Mai</v>
          </cell>
          <cell r="H3367" t="str">
            <v>Nữ</v>
          </cell>
          <cell r="I3367">
            <v>37011</v>
          </cell>
        </row>
        <row r="3368">
          <cell r="E3368">
            <v>25201213957</v>
          </cell>
          <cell r="F3368" t="str">
            <v>303360</v>
          </cell>
          <cell r="G3368" t="str">
            <v>Đinh Thị Sen</v>
          </cell>
          <cell r="H3368" t="str">
            <v>Nữ</v>
          </cell>
          <cell r="I3368">
            <v>37199</v>
          </cell>
        </row>
        <row r="3369">
          <cell r="E3369">
            <v>25203516968</v>
          </cell>
          <cell r="F3369" t="str">
            <v>009641</v>
          </cell>
          <cell r="G3369" t="str">
            <v>Thái Thị Quỳnh Thương</v>
          </cell>
          <cell r="H3369" t="str">
            <v>Nữ</v>
          </cell>
          <cell r="I3369">
            <v>36990</v>
          </cell>
        </row>
        <row r="3370">
          <cell r="E3370">
            <v>25203317435</v>
          </cell>
          <cell r="F3370" t="str">
            <v>009912</v>
          </cell>
          <cell r="G3370" t="str">
            <v>Nguyễn Thảo Vi</v>
          </cell>
          <cell r="H3370" t="str">
            <v>Nữ</v>
          </cell>
          <cell r="I3370">
            <v>36832</v>
          </cell>
        </row>
        <row r="3371">
          <cell r="E3371">
            <v>25203310752</v>
          </cell>
          <cell r="F3371" t="str">
            <v>300153</v>
          </cell>
          <cell r="G3371" t="str">
            <v>Dương Thị Ngọc Ánh</v>
          </cell>
          <cell r="H3371" t="str">
            <v>Nữ</v>
          </cell>
          <cell r="I3371">
            <v>37036</v>
          </cell>
        </row>
        <row r="3372">
          <cell r="E3372">
            <v>25207109963</v>
          </cell>
          <cell r="F3372" t="str">
            <v>008391</v>
          </cell>
          <cell r="G3372" t="str">
            <v>Cao Thị Ngọc Quỳnh</v>
          </cell>
          <cell r="H3372" t="str">
            <v>Nữ</v>
          </cell>
          <cell r="I3372">
            <v>36903</v>
          </cell>
        </row>
        <row r="3373">
          <cell r="E3373">
            <v>25207104429</v>
          </cell>
          <cell r="F3373" t="str">
            <v>004486</v>
          </cell>
          <cell r="G3373" t="str">
            <v>Phạm Thị Diệu Hằng</v>
          </cell>
          <cell r="H3373" t="str">
            <v>Nữ</v>
          </cell>
          <cell r="I3373">
            <v>37212</v>
          </cell>
        </row>
        <row r="3374">
          <cell r="E3374">
            <v>25211200835</v>
          </cell>
          <cell r="F3374" t="str">
            <v>000837</v>
          </cell>
          <cell r="G3374" t="str">
            <v>Nguyễn Ngọc Hùng</v>
          </cell>
          <cell r="H3374" t="str">
            <v>Nam</v>
          </cell>
          <cell r="I3374">
            <v>37021</v>
          </cell>
        </row>
        <row r="3375">
          <cell r="E3375">
            <v>25211200949</v>
          </cell>
          <cell r="F3375" t="str">
            <v>000952</v>
          </cell>
          <cell r="G3375" t="str">
            <v>Lê Trí Danh</v>
          </cell>
          <cell r="H3375" t="str">
            <v>Nam</v>
          </cell>
          <cell r="I3375">
            <v>37142</v>
          </cell>
        </row>
        <row r="3376">
          <cell r="E3376">
            <v>25203309529</v>
          </cell>
          <cell r="F3376" t="str">
            <v>100557</v>
          </cell>
          <cell r="G3376" t="str">
            <v>Trịnh Võ Hoàn Ny</v>
          </cell>
          <cell r="H3376" t="str">
            <v>Nữ</v>
          </cell>
          <cell r="I3376">
            <v>37189</v>
          </cell>
        </row>
        <row r="3377">
          <cell r="E3377">
            <v>25218605238</v>
          </cell>
          <cell r="F3377" t="str">
            <v>005152</v>
          </cell>
          <cell r="G3377" t="str">
            <v>Mai Việt Dũng</v>
          </cell>
          <cell r="H3377" t="str">
            <v>Nam</v>
          </cell>
          <cell r="I3377">
            <v>37096</v>
          </cell>
        </row>
        <row r="3378">
          <cell r="E3378">
            <v>25211209056</v>
          </cell>
          <cell r="F3378" t="str">
            <v>007591</v>
          </cell>
          <cell r="G3378" t="str">
            <v>Nguyễn Tiến Chí Bảo</v>
          </cell>
          <cell r="H3378" t="str">
            <v>Nam</v>
          </cell>
          <cell r="I3378">
            <v>37175</v>
          </cell>
        </row>
        <row r="3379">
          <cell r="E3379">
            <v>25211209075</v>
          </cell>
          <cell r="F3379" t="str">
            <v>100521</v>
          </cell>
          <cell r="G3379" t="str">
            <v>Huỳnh Bá Bảo Ân</v>
          </cell>
          <cell r="H3379" t="str">
            <v>Nam</v>
          </cell>
          <cell r="I3379">
            <v>37067</v>
          </cell>
        </row>
        <row r="3380">
          <cell r="E3380">
            <v>25211208940</v>
          </cell>
          <cell r="F3380" t="str">
            <v>007421</v>
          </cell>
          <cell r="G3380" t="str">
            <v>Lê Văn Lợi</v>
          </cell>
          <cell r="H3380" t="str">
            <v>Nam</v>
          </cell>
          <cell r="I3380">
            <v>37078</v>
          </cell>
        </row>
        <row r="3381">
          <cell r="E3381">
            <v>25211208949</v>
          </cell>
          <cell r="F3381" t="str">
            <v>007406</v>
          </cell>
          <cell r="G3381" t="str">
            <v>Nguyễn Thanh Hải</v>
          </cell>
          <cell r="H3381" t="str">
            <v>Nam</v>
          </cell>
          <cell r="I3381">
            <v>37227</v>
          </cell>
        </row>
        <row r="3382">
          <cell r="E3382">
            <v>25211208832</v>
          </cell>
          <cell r="F3382" t="str">
            <v>007423</v>
          </cell>
          <cell r="G3382" t="str">
            <v>Lê Duy Hiếu</v>
          </cell>
          <cell r="H3382" t="str">
            <v>Nam</v>
          </cell>
          <cell r="I3382">
            <v>37072</v>
          </cell>
        </row>
        <row r="3383">
          <cell r="E3383">
            <v>25211208704</v>
          </cell>
          <cell r="F3383" t="str">
            <v>007109</v>
          </cell>
          <cell r="G3383" t="str">
            <v>Nguyễn Chí Lâm</v>
          </cell>
          <cell r="H3383" t="str">
            <v>Nam</v>
          </cell>
          <cell r="I3383">
            <v>37006</v>
          </cell>
        </row>
        <row r="3384">
          <cell r="E3384">
            <v>25218607987</v>
          </cell>
          <cell r="F3384" t="str">
            <v>006352</v>
          </cell>
          <cell r="G3384" t="str">
            <v>Bùi Đức Trọng</v>
          </cell>
          <cell r="H3384" t="str">
            <v>Nam</v>
          </cell>
          <cell r="I3384">
            <v>37039</v>
          </cell>
        </row>
        <row r="3385">
          <cell r="E3385">
            <v>25218608065</v>
          </cell>
          <cell r="F3385" t="str">
            <v>006373</v>
          </cell>
          <cell r="G3385" t="str">
            <v>Nguyễn Hoàng Nguyên</v>
          </cell>
          <cell r="H3385" t="str">
            <v>Nam</v>
          </cell>
          <cell r="I3385">
            <v>37244</v>
          </cell>
        </row>
        <row r="3386">
          <cell r="E3386">
            <v>25218602495</v>
          </cell>
          <cell r="F3386" t="str">
            <v>002505</v>
          </cell>
          <cell r="G3386" t="str">
            <v>Lê Tiến Hoàng</v>
          </cell>
          <cell r="H3386" t="str">
            <v>Nam</v>
          </cell>
          <cell r="I3386">
            <v>37213</v>
          </cell>
        </row>
        <row r="3387">
          <cell r="E3387">
            <v>25218601791</v>
          </cell>
          <cell r="F3387" t="str">
            <v>001799</v>
          </cell>
          <cell r="G3387" t="str">
            <v>Lê Nhật Trường</v>
          </cell>
          <cell r="H3387" t="str">
            <v>Nam</v>
          </cell>
          <cell r="I3387">
            <v>36802</v>
          </cell>
        </row>
        <row r="3388">
          <cell r="E3388">
            <v>25218603973</v>
          </cell>
          <cell r="F3388" t="str">
            <v>003905</v>
          </cell>
          <cell r="G3388" t="str">
            <v>Huỳnh Hữu Phúc</v>
          </cell>
          <cell r="H3388" t="str">
            <v>Nam</v>
          </cell>
          <cell r="I3388">
            <v>36950</v>
          </cell>
        </row>
        <row r="3389">
          <cell r="E3389">
            <v>25217101721</v>
          </cell>
          <cell r="F3389" t="str">
            <v>001729</v>
          </cell>
          <cell r="G3389" t="str">
            <v>Nguyễn Huy Hoàng</v>
          </cell>
          <cell r="H3389" t="str">
            <v>Nam</v>
          </cell>
          <cell r="I3389">
            <v>36656</v>
          </cell>
        </row>
        <row r="3390">
          <cell r="E3390">
            <v>25203316941</v>
          </cell>
          <cell r="F3390" t="str">
            <v>101183</v>
          </cell>
          <cell r="G3390" t="str">
            <v>Nguyễn Thị Hiếu</v>
          </cell>
          <cell r="H3390" t="str">
            <v>Nữ</v>
          </cell>
          <cell r="I3390">
            <v>37125</v>
          </cell>
        </row>
        <row r="3391">
          <cell r="E3391">
            <v>25203316880</v>
          </cell>
          <cell r="F3391" t="str">
            <v>009513</v>
          </cell>
          <cell r="G3391" t="str">
            <v>Nguyễn Thị Phương Thảo</v>
          </cell>
          <cell r="H3391" t="str">
            <v>Nữ</v>
          </cell>
          <cell r="I3391">
            <v>36945</v>
          </cell>
        </row>
        <row r="3392">
          <cell r="E3392">
            <v>25203316846</v>
          </cell>
          <cell r="F3392" t="str">
            <v>009392</v>
          </cell>
          <cell r="G3392" t="str">
            <v>Nguyễn Thị Hằng</v>
          </cell>
          <cell r="H3392" t="str">
            <v>Nữ</v>
          </cell>
          <cell r="I3392">
            <v>37126</v>
          </cell>
        </row>
        <row r="3393">
          <cell r="E3393">
            <v>25203216656</v>
          </cell>
          <cell r="F3393" t="str">
            <v>009473</v>
          </cell>
          <cell r="G3393" t="str">
            <v>Phạm Thị Phương Thảo</v>
          </cell>
          <cell r="H3393" t="str">
            <v>Nữ</v>
          </cell>
          <cell r="I3393">
            <v>37161</v>
          </cell>
        </row>
        <row r="3394">
          <cell r="E3394">
            <v>25203216851</v>
          </cell>
          <cell r="F3394" t="str">
            <v>009483</v>
          </cell>
          <cell r="G3394" t="str">
            <v>Lê Thị Huệ</v>
          </cell>
          <cell r="H3394" t="str">
            <v>Nữ</v>
          </cell>
          <cell r="I3394">
            <v>37130</v>
          </cell>
        </row>
        <row r="3395">
          <cell r="E3395">
            <v>25207108082</v>
          </cell>
          <cell r="F3395" t="str">
            <v>100411</v>
          </cell>
          <cell r="G3395" t="str">
            <v>Nguyễn Thị Trâm Anh</v>
          </cell>
          <cell r="H3395" t="str">
            <v>Nữ</v>
          </cell>
          <cell r="I3395">
            <v>37219</v>
          </cell>
        </row>
        <row r="3396">
          <cell r="E3396">
            <v>25216109476</v>
          </cell>
          <cell r="F3396" t="str">
            <v>007969</v>
          </cell>
          <cell r="G3396" t="str">
            <v>Nguyễn Thế Hiển</v>
          </cell>
          <cell r="H3396" t="str">
            <v>Nam</v>
          </cell>
          <cell r="I3396">
            <v>36910</v>
          </cell>
        </row>
        <row r="3397">
          <cell r="E3397">
            <v>25216109624</v>
          </cell>
          <cell r="F3397" t="str">
            <v>008091</v>
          </cell>
          <cell r="G3397" t="str">
            <v>Đinh Hồng Quân</v>
          </cell>
          <cell r="H3397" t="str">
            <v>Nam</v>
          </cell>
          <cell r="I3397">
            <v>37036</v>
          </cell>
        </row>
        <row r="3398">
          <cell r="E3398">
            <v>25216109641</v>
          </cell>
          <cell r="F3398" t="str">
            <v>008130</v>
          </cell>
          <cell r="G3398" t="str">
            <v>Nguyễn Phạm Anh Đức</v>
          </cell>
          <cell r="H3398" t="str">
            <v>Nam</v>
          </cell>
          <cell r="I3398">
            <v>36622</v>
          </cell>
        </row>
        <row r="3399">
          <cell r="E3399">
            <v>25216109643</v>
          </cell>
          <cell r="F3399" t="str">
            <v>008133</v>
          </cell>
          <cell r="G3399" t="str">
            <v>Hồ Văn Tâm</v>
          </cell>
          <cell r="H3399" t="str">
            <v>Nam</v>
          </cell>
          <cell r="I3399">
            <v>36950</v>
          </cell>
        </row>
        <row r="3400">
          <cell r="E3400">
            <v>25216109860</v>
          </cell>
          <cell r="F3400" t="str">
            <v>008283</v>
          </cell>
          <cell r="G3400" t="str">
            <v>Nguyễn Hữu Lang</v>
          </cell>
          <cell r="H3400" t="str">
            <v>Nam</v>
          </cell>
          <cell r="I3400">
            <v>37127</v>
          </cell>
        </row>
        <row r="3401">
          <cell r="E3401">
            <v>25216117494</v>
          </cell>
          <cell r="F3401" t="str">
            <v>010023</v>
          </cell>
          <cell r="G3401" t="str">
            <v>Huỳnh Tấn Hòa</v>
          </cell>
          <cell r="H3401" t="str">
            <v>Nam</v>
          </cell>
          <cell r="I3401">
            <v>37000</v>
          </cell>
        </row>
        <row r="3402">
          <cell r="E3402">
            <v>25211208769</v>
          </cell>
          <cell r="F3402" t="str">
            <v>007137</v>
          </cell>
          <cell r="G3402" t="str">
            <v>Nguyễn Quốc Dũng</v>
          </cell>
          <cell r="H3402" t="str">
            <v>Nam</v>
          </cell>
          <cell r="I3402">
            <v>37180</v>
          </cell>
        </row>
        <row r="3403">
          <cell r="E3403">
            <v>25211208311</v>
          </cell>
          <cell r="F3403" t="str">
            <v>006748</v>
          </cell>
          <cell r="G3403" t="str">
            <v>Trần Ngọc Hào</v>
          </cell>
          <cell r="H3403" t="str">
            <v>Nam</v>
          </cell>
          <cell r="I3403">
            <v>37122</v>
          </cell>
        </row>
        <row r="3404">
          <cell r="E3404">
            <v>25211208316</v>
          </cell>
          <cell r="F3404" t="str">
            <v>006873</v>
          </cell>
          <cell r="G3404" t="str">
            <v>Lê Quang Huy</v>
          </cell>
          <cell r="H3404" t="str">
            <v>Nam</v>
          </cell>
          <cell r="I3404">
            <v>37099</v>
          </cell>
        </row>
        <row r="3405">
          <cell r="E3405">
            <v>25211208340</v>
          </cell>
          <cell r="F3405" t="str">
            <v>006757</v>
          </cell>
          <cell r="G3405" t="str">
            <v>Dương Ngọc Vũ</v>
          </cell>
          <cell r="H3405" t="str">
            <v>Nam</v>
          </cell>
          <cell r="I3405">
            <v>37092</v>
          </cell>
        </row>
        <row r="3406">
          <cell r="E3406">
            <v>25211208367</v>
          </cell>
          <cell r="F3406" t="str">
            <v>006769</v>
          </cell>
          <cell r="G3406" t="str">
            <v>Võ Tấn Quốc</v>
          </cell>
          <cell r="H3406" t="str">
            <v>Nam</v>
          </cell>
          <cell r="I3406">
            <v>37180</v>
          </cell>
        </row>
        <row r="3407">
          <cell r="E3407">
            <v>25211208370</v>
          </cell>
          <cell r="F3407" t="str">
            <v>006772</v>
          </cell>
          <cell r="G3407" t="str">
            <v>Thái Quang Hòa</v>
          </cell>
          <cell r="H3407" t="str">
            <v>Nam</v>
          </cell>
          <cell r="I3407">
            <v>37043</v>
          </cell>
        </row>
        <row r="3408">
          <cell r="E3408">
            <v>25216716824</v>
          </cell>
          <cell r="F3408" t="str">
            <v>009382</v>
          </cell>
          <cell r="G3408" t="str">
            <v>Nguyễn Đình Nghĩa</v>
          </cell>
          <cell r="H3408" t="str">
            <v>Nam</v>
          </cell>
          <cell r="I3408">
            <v>37139</v>
          </cell>
        </row>
        <row r="3409">
          <cell r="E3409">
            <v>25211603249</v>
          </cell>
          <cell r="F3409" t="str">
            <v>003278</v>
          </cell>
          <cell r="G3409" t="str">
            <v>Trương Đình Văn</v>
          </cell>
          <cell r="H3409" t="str">
            <v>Nam</v>
          </cell>
          <cell r="I3409">
            <v>37081</v>
          </cell>
        </row>
        <row r="3410">
          <cell r="E3410">
            <v>25216702611</v>
          </cell>
          <cell r="F3410" t="str">
            <v>002621</v>
          </cell>
          <cell r="G3410" t="str">
            <v>Cao Trần Phi Vỹ</v>
          </cell>
          <cell r="H3410" t="str">
            <v>Nam</v>
          </cell>
          <cell r="I3410">
            <v>37071</v>
          </cell>
        </row>
        <row r="3411">
          <cell r="E3411">
            <v>25217202398</v>
          </cell>
          <cell r="F3411" t="str">
            <v>002407</v>
          </cell>
          <cell r="G3411" t="str">
            <v>Trịnh Đình Lộc</v>
          </cell>
          <cell r="H3411" t="str">
            <v>Nam</v>
          </cell>
          <cell r="I3411">
            <v>37241</v>
          </cell>
        </row>
        <row r="3412">
          <cell r="E3412">
            <v>25217201106</v>
          </cell>
          <cell r="F3412" t="str">
            <v>001109</v>
          </cell>
          <cell r="G3412" t="str">
            <v>Hà Bách Thắng</v>
          </cell>
          <cell r="H3412" t="str">
            <v>Nam</v>
          </cell>
          <cell r="I3412">
            <v>37204</v>
          </cell>
        </row>
        <row r="3413">
          <cell r="E3413">
            <v>25217203014</v>
          </cell>
          <cell r="F3413" t="str">
            <v>003026</v>
          </cell>
          <cell r="G3413" t="str">
            <v>Võ Đình Long</v>
          </cell>
          <cell r="H3413" t="str">
            <v>Nam</v>
          </cell>
          <cell r="I3413">
            <v>37188</v>
          </cell>
        </row>
        <row r="3414">
          <cell r="E3414">
            <v>25207107887</v>
          </cell>
          <cell r="F3414" t="str">
            <v>006450</v>
          </cell>
          <cell r="G3414" t="str">
            <v>Lê Hà Thanh</v>
          </cell>
          <cell r="H3414" t="str">
            <v>Nữ</v>
          </cell>
          <cell r="I3414">
            <v>36985</v>
          </cell>
        </row>
        <row r="3415">
          <cell r="E3415">
            <v>25205415180</v>
          </cell>
          <cell r="F3415" t="str">
            <v>304583</v>
          </cell>
          <cell r="G3415" t="str">
            <v>Nguyễn Thị Cẩm Tú</v>
          </cell>
          <cell r="H3415" t="str">
            <v>Nữ</v>
          </cell>
          <cell r="I3415">
            <v>37003</v>
          </cell>
        </row>
        <row r="3416">
          <cell r="E3416">
            <v>25207203957</v>
          </cell>
          <cell r="F3416" t="str">
            <v>003902</v>
          </cell>
          <cell r="G3416" t="str">
            <v>Phạm Thị Hồng Ngát</v>
          </cell>
          <cell r="H3416" t="str">
            <v>Nữ</v>
          </cell>
          <cell r="I3416">
            <v>37183</v>
          </cell>
        </row>
        <row r="3417">
          <cell r="E3417">
            <v>25207211355</v>
          </cell>
          <cell r="F3417" t="str">
            <v>300756</v>
          </cell>
          <cell r="G3417" t="str">
            <v>Ngô Thị Gấm</v>
          </cell>
          <cell r="H3417" t="str">
            <v>Nữ</v>
          </cell>
          <cell r="I3417">
            <v>37217</v>
          </cell>
        </row>
        <row r="3418">
          <cell r="E3418">
            <v>25207211060</v>
          </cell>
          <cell r="F3418" t="str">
            <v>300461</v>
          </cell>
          <cell r="G3418" t="str">
            <v>Hồ Nữ Ngọc Dung</v>
          </cell>
          <cell r="H3418" t="str">
            <v>Nữ</v>
          </cell>
          <cell r="I3418">
            <v>37109</v>
          </cell>
        </row>
        <row r="3419">
          <cell r="E3419">
            <v>25216117626</v>
          </cell>
          <cell r="F3419" t="str">
            <v>010133</v>
          </cell>
          <cell r="G3419" t="str">
            <v>Trương Phú Đang</v>
          </cell>
          <cell r="H3419" t="str">
            <v>Nam</v>
          </cell>
          <cell r="I3419">
            <v>35949</v>
          </cell>
        </row>
        <row r="3420">
          <cell r="E3420">
            <v>25216217268</v>
          </cell>
          <cell r="F3420" t="str">
            <v>009914</v>
          </cell>
          <cell r="G3420" t="str">
            <v>Đinh Quốc Trọng</v>
          </cell>
          <cell r="H3420" t="str">
            <v>Nam</v>
          </cell>
          <cell r="I3420">
            <v>35620</v>
          </cell>
        </row>
        <row r="3421">
          <cell r="E3421">
            <v>25216303386</v>
          </cell>
          <cell r="F3421" t="str">
            <v>003356</v>
          </cell>
          <cell r="G3421" t="str">
            <v>Lê Châu Tú</v>
          </cell>
          <cell r="H3421" t="str">
            <v>Nam</v>
          </cell>
          <cell r="I3421">
            <v>36558</v>
          </cell>
        </row>
        <row r="3422">
          <cell r="E3422">
            <v>25216505385</v>
          </cell>
          <cell r="F3422" t="str">
            <v>100129</v>
          </cell>
          <cell r="G3422" t="str">
            <v>Nguyễn Quốc Trường</v>
          </cell>
          <cell r="H3422" t="str">
            <v>Nam</v>
          </cell>
          <cell r="I3422">
            <v>37118</v>
          </cell>
        </row>
        <row r="3423">
          <cell r="E3423">
            <v>25216205019</v>
          </cell>
          <cell r="F3423" t="str">
            <v>005086</v>
          </cell>
          <cell r="G3423" t="str">
            <v>Mang Chí Anh Tuấn</v>
          </cell>
          <cell r="H3423" t="str">
            <v>Nam</v>
          </cell>
          <cell r="I3423">
            <v>37123</v>
          </cell>
        </row>
        <row r="3424">
          <cell r="E3424">
            <v>25203110999</v>
          </cell>
          <cell r="F3424" t="str">
            <v>300400</v>
          </cell>
          <cell r="G3424" t="str">
            <v>Đoàn Ngọc Diễm</v>
          </cell>
          <cell r="H3424" t="str">
            <v>Nữ</v>
          </cell>
          <cell r="I3424">
            <v>37081</v>
          </cell>
        </row>
        <row r="3425">
          <cell r="E3425">
            <v>25211208378</v>
          </cell>
          <cell r="F3425" t="str">
            <v>006955</v>
          </cell>
          <cell r="G3425" t="str">
            <v>Huỳnh Văn Long</v>
          </cell>
          <cell r="H3425" t="str">
            <v>Nam</v>
          </cell>
          <cell r="I3425">
            <v>37096</v>
          </cell>
        </row>
        <row r="3426">
          <cell r="E3426">
            <v>25211208423</v>
          </cell>
          <cell r="F3426" t="str">
            <v>007258</v>
          </cell>
          <cell r="G3426" t="str">
            <v>Trần Văn Thịnh</v>
          </cell>
          <cell r="H3426" t="str">
            <v>Nam</v>
          </cell>
          <cell r="I3426">
            <v>37157</v>
          </cell>
        </row>
        <row r="3427">
          <cell r="E3427">
            <v>25211208462</v>
          </cell>
          <cell r="F3427" t="str">
            <v>007283</v>
          </cell>
          <cell r="G3427" t="str">
            <v>Nguyễn Văn Việt Hoàng</v>
          </cell>
          <cell r="H3427" t="str">
            <v>Nam</v>
          </cell>
          <cell r="I3427">
            <v>36892</v>
          </cell>
        </row>
        <row r="3428">
          <cell r="E3428">
            <v>25211208463</v>
          </cell>
          <cell r="F3428" t="str">
            <v>007187</v>
          </cell>
          <cell r="G3428" t="str">
            <v>Trần Quang Nhân</v>
          </cell>
          <cell r="H3428" t="str">
            <v>Nam</v>
          </cell>
          <cell r="I3428">
            <v>36892</v>
          </cell>
        </row>
        <row r="3429">
          <cell r="E3429">
            <v>25211208530</v>
          </cell>
          <cell r="F3429" t="str">
            <v>100348</v>
          </cell>
          <cell r="G3429" t="str">
            <v>Trương Văn Toàn</v>
          </cell>
          <cell r="H3429" t="str">
            <v>Nam</v>
          </cell>
          <cell r="I3429">
            <v>37002</v>
          </cell>
        </row>
        <row r="3430">
          <cell r="E3430">
            <v>25211208597</v>
          </cell>
          <cell r="F3430" t="str">
            <v>007086</v>
          </cell>
          <cell r="G3430" t="str">
            <v>Mai Quang Trung</v>
          </cell>
          <cell r="H3430" t="str">
            <v>Nam</v>
          </cell>
          <cell r="I3430">
            <v>36918</v>
          </cell>
        </row>
        <row r="3431">
          <cell r="E3431">
            <v>25217203776</v>
          </cell>
          <cell r="F3431" t="str">
            <v>003717</v>
          </cell>
          <cell r="G3431" t="str">
            <v>Nguyễn Xuân Trung</v>
          </cell>
          <cell r="H3431" t="str">
            <v>Nam</v>
          </cell>
          <cell r="I3431">
            <v>37214</v>
          </cell>
        </row>
        <row r="3432">
          <cell r="E3432">
            <v>25217204501</v>
          </cell>
          <cell r="F3432" t="str">
            <v>004528</v>
          </cell>
          <cell r="G3432" t="str">
            <v>Phan Hữu Hà</v>
          </cell>
          <cell r="H3432" t="str">
            <v>Nam</v>
          </cell>
          <cell r="I3432">
            <v>37104</v>
          </cell>
        </row>
        <row r="3433">
          <cell r="E3433">
            <v>25217207035</v>
          </cell>
          <cell r="F3433" t="str">
            <v>005994</v>
          </cell>
          <cell r="G3433" t="str">
            <v>Ngô Tiến Đạt</v>
          </cell>
          <cell r="H3433" t="str">
            <v>Nam</v>
          </cell>
          <cell r="I3433">
            <v>37219</v>
          </cell>
        </row>
        <row r="3434">
          <cell r="E3434">
            <v>25217205721</v>
          </cell>
          <cell r="F3434" t="str">
            <v>005478</v>
          </cell>
          <cell r="G3434" t="str">
            <v>Bùi Quốc Hùng</v>
          </cell>
          <cell r="H3434" t="str">
            <v>Nam</v>
          </cell>
          <cell r="I3434">
            <v>37071</v>
          </cell>
        </row>
        <row r="3435">
          <cell r="E3435">
            <v>25202202732</v>
          </cell>
          <cell r="F3435" t="str">
            <v>002742</v>
          </cell>
          <cell r="G3435" t="str">
            <v>Nguyễn Ngọc Trúc Vy</v>
          </cell>
          <cell r="H3435" t="str">
            <v>Nữ</v>
          </cell>
          <cell r="I3435">
            <v>37117</v>
          </cell>
        </row>
        <row r="3436">
          <cell r="E3436">
            <v>25202202733</v>
          </cell>
          <cell r="F3436" t="str">
            <v>002743</v>
          </cell>
          <cell r="G3436" t="str">
            <v>Dương Thị Thanh Ngân</v>
          </cell>
          <cell r="H3436" t="str">
            <v>Nữ</v>
          </cell>
          <cell r="I3436">
            <v>37177</v>
          </cell>
        </row>
        <row r="3437">
          <cell r="E3437">
            <v>25215200818</v>
          </cell>
          <cell r="F3437" t="str">
            <v>000819</v>
          </cell>
          <cell r="G3437" t="str">
            <v>Nguyễn Bá Ngọc</v>
          </cell>
          <cell r="H3437" t="str">
            <v>Nam</v>
          </cell>
          <cell r="I3437">
            <v>37077</v>
          </cell>
        </row>
        <row r="3438">
          <cell r="E3438">
            <v>25212803136</v>
          </cell>
          <cell r="F3438" t="str">
            <v>003164</v>
          </cell>
          <cell r="G3438" t="str">
            <v>Nguyễn Tân Đạt</v>
          </cell>
          <cell r="H3438" t="str">
            <v>Nam</v>
          </cell>
          <cell r="I3438">
            <v>37103</v>
          </cell>
        </row>
        <row r="3439">
          <cell r="E3439">
            <v>25213311781</v>
          </cell>
          <cell r="F3439" t="str">
            <v>301182</v>
          </cell>
          <cell r="G3439" t="str">
            <v>Trương Đặng Hiếu</v>
          </cell>
          <cell r="H3439" t="str">
            <v>Nam</v>
          </cell>
          <cell r="I3439">
            <v>37061</v>
          </cell>
        </row>
        <row r="3440">
          <cell r="E3440">
            <v>25213316757</v>
          </cell>
          <cell r="F3440" t="str">
            <v>009527</v>
          </cell>
          <cell r="G3440" t="str">
            <v>Lê Ngọc Mạnh</v>
          </cell>
          <cell r="H3440" t="str">
            <v>Nam</v>
          </cell>
          <cell r="I3440">
            <v>37041</v>
          </cell>
        </row>
        <row r="3441">
          <cell r="E3441">
            <v>25213316903</v>
          </cell>
          <cell r="F3441" t="str">
            <v>009526</v>
          </cell>
          <cell r="G3441" t="str">
            <v>Trần Tuấn Anh</v>
          </cell>
          <cell r="H3441" t="str">
            <v>Nam</v>
          </cell>
          <cell r="I3441">
            <v>37251</v>
          </cell>
        </row>
        <row r="3442">
          <cell r="E3442">
            <v>25213317512</v>
          </cell>
          <cell r="F3442" t="str">
            <v>010036</v>
          </cell>
          <cell r="G3442" t="str">
            <v>Nguyễn Bùi Quảng</v>
          </cell>
          <cell r="H3442" t="str">
            <v>Nam</v>
          </cell>
          <cell r="I3442">
            <v>36938</v>
          </cell>
        </row>
        <row r="3443">
          <cell r="E3443">
            <v>25203110413</v>
          </cell>
          <cell r="F3443" t="str">
            <v>100674</v>
          </cell>
          <cell r="G3443" t="str">
            <v>Huỳnh Thị Thúy Vy</v>
          </cell>
          <cell r="H3443" t="str">
            <v>Nữ</v>
          </cell>
          <cell r="I3443">
            <v>36942</v>
          </cell>
        </row>
        <row r="3444">
          <cell r="E3444">
            <v>25203110542</v>
          </cell>
          <cell r="F3444" t="str">
            <v>008847</v>
          </cell>
          <cell r="G3444" t="str">
            <v>Nguyễn Thị Kiều Sương</v>
          </cell>
          <cell r="H3444" t="str">
            <v>Nữ</v>
          </cell>
          <cell r="I3444">
            <v>36892</v>
          </cell>
        </row>
        <row r="3445">
          <cell r="E3445">
            <v>25203110235</v>
          </cell>
          <cell r="F3445" t="str">
            <v>008294</v>
          </cell>
          <cell r="G3445" t="str">
            <v>Trần Thị Mỹ Trinh</v>
          </cell>
          <cell r="H3445" t="str">
            <v>Nữ</v>
          </cell>
          <cell r="I3445">
            <v>37187</v>
          </cell>
        </row>
        <row r="3446">
          <cell r="E3446">
            <v>25202900237</v>
          </cell>
          <cell r="F3446" t="str">
            <v>000238</v>
          </cell>
          <cell r="G3446" t="str">
            <v>Đặng Khánh Linh</v>
          </cell>
          <cell r="H3446" t="str">
            <v>Nữ</v>
          </cell>
          <cell r="I3446">
            <v>37053</v>
          </cell>
        </row>
        <row r="3447">
          <cell r="E3447">
            <v>25203109839</v>
          </cell>
          <cell r="F3447" t="str">
            <v>100609</v>
          </cell>
          <cell r="G3447" t="str">
            <v>Phạm Thị Ánh Linh</v>
          </cell>
          <cell r="H3447" t="str">
            <v>Nữ</v>
          </cell>
          <cell r="I3447">
            <v>36977</v>
          </cell>
        </row>
        <row r="3448">
          <cell r="E3448">
            <v>25202203365</v>
          </cell>
          <cell r="F3448" t="str">
            <v>003454</v>
          </cell>
          <cell r="G3448" t="str">
            <v>Trần Thị Bích Trâm</v>
          </cell>
          <cell r="H3448" t="str">
            <v>Nữ</v>
          </cell>
          <cell r="I3448">
            <v>37088</v>
          </cell>
        </row>
        <row r="3449">
          <cell r="E3449">
            <v>25202202976</v>
          </cell>
          <cell r="F3449" t="str">
            <v>002988</v>
          </cell>
          <cell r="G3449" t="str">
            <v>Đinh Thị Ngọc Mai</v>
          </cell>
          <cell r="H3449" t="str">
            <v>Nữ</v>
          </cell>
          <cell r="I3449">
            <v>37139</v>
          </cell>
        </row>
        <row r="3450">
          <cell r="E3450">
            <v>25202501224</v>
          </cell>
          <cell r="F3450" t="str">
            <v>001227</v>
          </cell>
          <cell r="G3450" t="str">
            <v>Trần Thị Mỹ Duyên</v>
          </cell>
          <cell r="H3450" t="str">
            <v>Nữ</v>
          </cell>
          <cell r="I3450">
            <v>37127</v>
          </cell>
        </row>
        <row r="3451">
          <cell r="E3451">
            <v>25202204839</v>
          </cell>
          <cell r="F3451" t="str">
            <v>004603</v>
          </cell>
          <cell r="G3451" t="str">
            <v>Đặng Thanh Ngân</v>
          </cell>
          <cell r="H3451" t="str">
            <v>Nữ</v>
          </cell>
          <cell r="I3451">
            <v>37214</v>
          </cell>
        </row>
        <row r="3452">
          <cell r="E3452">
            <v>25202505544</v>
          </cell>
          <cell r="F3452" t="str">
            <v>005200</v>
          </cell>
          <cell r="G3452" t="str">
            <v>Khuất Thị Quỳnh Như</v>
          </cell>
          <cell r="H3452" t="str">
            <v>Nữ</v>
          </cell>
          <cell r="I3452">
            <v>37051</v>
          </cell>
        </row>
        <row r="3453">
          <cell r="E3453">
            <v>25211208604</v>
          </cell>
          <cell r="F3453" t="str">
            <v>007146</v>
          </cell>
          <cell r="G3453" t="str">
            <v>Nguyễn Đức Hiếu</v>
          </cell>
          <cell r="H3453" t="str">
            <v>Nam</v>
          </cell>
          <cell r="I3453">
            <v>37199</v>
          </cell>
        </row>
        <row r="3454">
          <cell r="E3454">
            <v>25211208623</v>
          </cell>
          <cell r="F3454" t="str">
            <v>007150</v>
          </cell>
          <cell r="G3454" t="str">
            <v>Nguyễn Văn Thành Tín</v>
          </cell>
          <cell r="H3454" t="str">
            <v>Nam</v>
          </cell>
          <cell r="I3454">
            <v>37203</v>
          </cell>
        </row>
        <row r="3455">
          <cell r="E3455">
            <v>25211208547</v>
          </cell>
          <cell r="F3455" t="str">
            <v>100428</v>
          </cell>
          <cell r="G3455" t="str">
            <v>Trần Thanh Phước Mạnh</v>
          </cell>
          <cell r="H3455" t="str">
            <v>Nam</v>
          </cell>
          <cell r="I3455">
            <v>37080</v>
          </cell>
        </row>
        <row r="3456">
          <cell r="E3456">
            <v>25211208677</v>
          </cell>
          <cell r="F3456" t="str">
            <v>007165</v>
          </cell>
          <cell r="G3456" t="str">
            <v>Võ Hoàng Thắng</v>
          </cell>
          <cell r="H3456" t="str">
            <v>Nam</v>
          </cell>
          <cell r="I3456">
            <v>37215</v>
          </cell>
        </row>
        <row r="3457">
          <cell r="E3457">
            <v>25212209981</v>
          </cell>
          <cell r="F3457" t="str">
            <v>008449</v>
          </cell>
          <cell r="G3457" t="str">
            <v>Trần Xuân Thái</v>
          </cell>
          <cell r="H3457" t="str">
            <v>Nam</v>
          </cell>
          <cell r="I3457">
            <v>37030</v>
          </cell>
        </row>
        <row r="3458">
          <cell r="E3458">
            <v>25212215953</v>
          </cell>
          <cell r="F3458" t="str">
            <v>009077</v>
          </cell>
          <cell r="G3458" t="str">
            <v>Trần Viết Huy</v>
          </cell>
          <cell r="H3458" t="str">
            <v>Nam</v>
          </cell>
          <cell r="I3458">
            <v>36630</v>
          </cell>
        </row>
        <row r="3459">
          <cell r="E3459">
            <v>25207211920</v>
          </cell>
          <cell r="F3459" t="str">
            <v>301321</v>
          </cell>
          <cell r="G3459" t="str">
            <v>Nguyễn Thị Phương Hồng</v>
          </cell>
          <cell r="H3459" t="str">
            <v>Nữ</v>
          </cell>
          <cell r="I3459">
            <v>37022</v>
          </cell>
        </row>
        <row r="3460">
          <cell r="E3460">
            <v>25211703741</v>
          </cell>
          <cell r="F3460" t="str">
            <v>003677</v>
          </cell>
          <cell r="G3460" t="str">
            <v>Hồ Thanh Hà</v>
          </cell>
          <cell r="H3460" t="str">
            <v>Nam</v>
          </cell>
          <cell r="I3460">
            <v>36942</v>
          </cell>
        </row>
        <row r="3461">
          <cell r="E3461">
            <v>25212116861</v>
          </cell>
          <cell r="F3461" t="str">
            <v>009493</v>
          </cell>
          <cell r="G3461" t="str">
            <v>Trần Thế Sang</v>
          </cell>
          <cell r="H3461" t="str">
            <v>Nam</v>
          </cell>
          <cell r="I3461">
            <v>37009</v>
          </cell>
        </row>
        <row r="3462">
          <cell r="E3462">
            <v>25212116917</v>
          </cell>
          <cell r="F3462" t="str">
            <v>009611</v>
          </cell>
          <cell r="G3462" t="str">
            <v>Đặng Hồng Thái</v>
          </cell>
          <cell r="H3462" t="str">
            <v>Nam</v>
          </cell>
          <cell r="I3462">
            <v>37069</v>
          </cell>
        </row>
        <row r="3463">
          <cell r="E3463">
            <v>25212202659</v>
          </cell>
          <cell r="F3463" t="str">
            <v>002669</v>
          </cell>
          <cell r="G3463" t="str">
            <v>Tạ Quang Phát</v>
          </cell>
          <cell r="H3463" t="str">
            <v>Nam</v>
          </cell>
          <cell r="I3463">
            <v>37098</v>
          </cell>
        </row>
        <row r="3464">
          <cell r="E3464">
            <v>25203100007</v>
          </cell>
          <cell r="F3464" t="str">
            <v>000007</v>
          </cell>
          <cell r="G3464" t="str">
            <v>Nguyễn Thị Xuân Quỳnh</v>
          </cell>
          <cell r="H3464" t="str">
            <v>Nữ</v>
          </cell>
          <cell r="I3464">
            <v>36949</v>
          </cell>
        </row>
        <row r="3465">
          <cell r="E3465">
            <v>25212210057</v>
          </cell>
          <cell r="F3465" t="str">
            <v>008504</v>
          </cell>
          <cell r="G3465" t="str">
            <v>Huỳnh Quốc Hưng</v>
          </cell>
          <cell r="H3465" t="str">
            <v>Nam</v>
          </cell>
          <cell r="I3465">
            <v>37166</v>
          </cell>
        </row>
        <row r="3466">
          <cell r="E3466">
            <v>25212210254</v>
          </cell>
          <cell r="F3466" t="str">
            <v>008298</v>
          </cell>
          <cell r="G3466" t="str">
            <v>Nguyễn Quang Trí</v>
          </cell>
          <cell r="H3466" t="str">
            <v>Nam</v>
          </cell>
          <cell r="I3466">
            <v>37158</v>
          </cell>
        </row>
        <row r="3467">
          <cell r="E3467">
            <v>25212210276</v>
          </cell>
          <cell r="F3467" t="str">
            <v>008252</v>
          </cell>
          <cell r="G3467" t="str">
            <v>Nguyễn Hoàng Phúc</v>
          </cell>
          <cell r="H3467" t="str">
            <v>Nam</v>
          </cell>
          <cell r="I3467">
            <v>36578</v>
          </cell>
        </row>
        <row r="3468">
          <cell r="E3468">
            <v>25212210482</v>
          </cell>
          <cell r="F3468" t="str">
            <v>008769</v>
          </cell>
          <cell r="G3468" t="str">
            <v>Nguyễn Mai Đức</v>
          </cell>
          <cell r="H3468" t="str">
            <v>Nam</v>
          </cell>
          <cell r="I3468">
            <v>36136</v>
          </cell>
        </row>
        <row r="3469">
          <cell r="E3469">
            <v>25212215787</v>
          </cell>
          <cell r="F3469" t="str">
            <v>100750</v>
          </cell>
          <cell r="G3469" t="str">
            <v>Võ Phi Hùng</v>
          </cell>
          <cell r="H3469" t="str">
            <v>Nam</v>
          </cell>
          <cell r="I3469">
            <v>36924</v>
          </cell>
        </row>
        <row r="3470">
          <cell r="E3470">
            <v>25212209577</v>
          </cell>
          <cell r="F3470" t="str">
            <v>007986</v>
          </cell>
          <cell r="G3470" t="str">
            <v>Nguyễn Hoàng An</v>
          </cell>
          <cell r="H3470" t="str">
            <v>Nam</v>
          </cell>
          <cell r="I3470">
            <v>37123</v>
          </cell>
        </row>
        <row r="3471">
          <cell r="E3471">
            <v>25202817149</v>
          </cell>
          <cell r="F3471" t="str">
            <v>009794</v>
          </cell>
          <cell r="G3471" t="str">
            <v>Nguyễn Thị Thanh Thúy</v>
          </cell>
          <cell r="H3471" t="str">
            <v>Nữ</v>
          </cell>
          <cell r="I3471">
            <v>36895</v>
          </cell>
        </row>
        <row r="3472">
          <cell r="E3472">
            <v>25202817257</v>
          </cell>
          <cell r="F3472" t="str">
            <v>009900</v>
          </cell>
          <cell r="G3472" t="str">
            <v>Cao Thị Hương Giang</v>
          </cell>
          <cell r="H3472" t="str">
            <v>Nữ</v>
          </cell>
          <cell r="I3472">
            <v>37145</v>
          </cell>
        </row>
        <row r="3473">
          <cell r="E3473">
            <v>25202816974</v>
          </cell>
          <cell r="F3473" t="str">
            <v>101195</v>
          </cell>
          <cell r="G3473" t="str">
            <v>Huỳnh Thị Phương Thảo</v>
          </cell>
          <cell r="H3473" t="str">
            <v>Nữ</v>
          </cell>
          <cell r="I3473">
            <v>37012</v>
          </cell>
        </row>
        <row r="3474">
          <cell r="E3474">
            <v>25203202091</v>
          </cell>
          <cell r="F3474" t="str">
            <v>002099</v>
          </cell>
          <cell r="G3474" t="str">
            <v>Ngô Thị Kiều Trâm</v>
          </cell>
          <cell r="H3474" t="str">
            <v>Nữ</v>
          </cell>
          <cell r="I3474">
            <v>37154</v>
          </cell>
        </row>
        <row r="3475">
          <cell r="E3475">
            <v>25203201438</v>
          </cell>
          <cell r="F3475" t="str">
            <v>001442</v>
          </cell>
          <cell r="G3475" t="str">
            <v>Phan Thị Bảo Nhi</v>
          </cell>
          <cell r="H3475" t="str">
            <v>Nữ</v>
          </cell>
          <cell r="I3475">
            <v>37207</v>
          </cell>
        </row>
        <row r="3476">
          <cell r="E3476">
            <v>25203115035</v>
          </cell>
          <cell r="F3476" t="str">
            <v>304438</v>
          </cell>
          <cell r="G3476" t="str">
            <v>Hồ Thị Kiều Trinh</v>
          </cell>
          <cell r="H3476" t="str">
            <v>Nữ</v>
          </cell>
          <cell r="I3476">
            <v>36892</v>
          </cell>
        </row>
        <row r="3477">
          <cell r="E3477">
            <v>25202501973</v>
          </cell>
          <cell r="F3477" t="str">
            <v>001981</v>
          </cell>
          <cell r="G3477" t="str">
            <v>Phạm Thùy Linh</v>
          </cell>
          <cell r="H3477" t="str">
            <v>Nữ</v>
          </cell>
          <cell r="I3477">
            <v>37138</v>
          </cell>
        </row>
        <row r="3478">
          <cell r="E3478">
            <v>25202503248</v>
          </cell>
          <cell r="F3478" t="str">
            <v>003277</v>
          </cell>
          <cell r="G3478" t="str">
            <v>Cù Thị Khánh Linh</v>
          </cell>
          <cell r="H3478" t="str">
            <v>Nữ</v>
          </cell>
          <cell r="I3478">
            <v>36903</v>
          </cell>
        </row>
        <row r="3479">
          <cell r="E3479">
            <v>25202503311</v>
          </cell>
          <cell r="F3479" t="str">
            <v>003390</v>
          </cell>
          <cell r="G3479" t="str">
            <v>Đinh Thị Huyền Trang</v>
          </cell>
          <cell r="H3479" t="str">
            <v>Nữ</v>
          </cell>
          <cell r="I3479">
            <v>36919</v>
          </cell>
        </row>
        <row r="3480">
          <cell r="E3480">
            <v>25202113824</v>
          </cell>
          <cell r="F3480" t="str">
            <v>303227</v>
          </cell>
          <cell r="G3480" t="str">
            <v>Nguyễn Thục Quyên</v>
          </cell>
          <cell r="H3480" t="str">
            <v>Nữ</v>
          </cell>
          <cell r="I3480">
            <v>37146</v>
          </cell>
        </row>
        <row r="3481">
          <cell r="E3481">
            <v>25202112994</v>
          </cell>
          <cell r="F3481" t="str">
            <v>302395</v>
          </cell>
          <cell r="G3481" t="str">
            <v>Đặng Nguyễn Thanh Ngân</v>
          </cell>
          <cell r="H3481" t="str">
            <v>Nữ</v>
          </cell>
          <cell r="I3481">
            <v>37104</v>
          </cell>
        </row>
        <row r="3482">
          <cell r="E3482">
            <v>25202110038</v>
          </cell>
          <cell r="F3482" t="str">
            <v>008497</v>
          </cell>
          <cell r="G3482" t="str">
            <v>Hoàng Hồ Thúy Vy</v>
          </cell>
          <cell r="H3482" t="str">
            <v>Nữ</v>
          </cell>
          <cell r="I3482">
            <v>37121</v>
          </cell>
        </row>
        <row r="3483">
          <cell r="E3483">
            <v>25203217601</v>
          </cell>
          <cell r="F3483" t="str">
            <v>010115</v>
          </cell>
          <cell r="G3483" t="str">
            <v>Lê Thị Thanh</v>
          </cell>
          <cell r="H3483" t="str">
            <v>Nữ</v>
          </cell>
          <cell r="I3483">
            <v>36970</v>
          </cell>
        </row>
        <row r="3484">
          <cell r="E3484">
            <v>25201202381</v>
          </cell>
          <cell r="F3484" t="str">
            <v>002390</v>
          </cell>
          <cell r="G3484" t="str">
            <v>Nguyễn Thị Yến Mi</v>
          </cell>
          <cell r="H3484" t="str">
            <v>Nữ</v>
          </cell>
          <cell r="I3484">
            <v>37250</v>
          </cell>
        </row>
        <row r="3485">
          <cell r="E3485">
            <v>25217212794</v>
          </cell>
          <cell r="F3485" t="str">
            <v>302195</v>
          </cell>
          <cell r="G3485" t="str">
            <v>Phạm Đức Minh</v>
          </cell>
          <cell r="H3485" t="str">
            <v>Nam</v>
          </cell>
          <cell r="I3485">
            <v>37110</v>
          </cell>
        </row>
        <row r="3486">
          <cell r="E3486">
            <v>25215217123</v>
          </cell>
          <cell r="F3486" t="str">
            <v>101250</v>
          </cell>
          <cell r="G3486" t="str">
            <v>Nguyễn Đỗ Nguyên Khoa</v>
          </cell>
          <cell r="H3486" t="str">
            <v>Nam</v>
          </cell>
          <cell r="I3486">
            <v>36906</v>
          </cell>
        </row>
        <row r="3487">
          <cell r="E3487">
            <v>25215304116</v>
          </cell>
          <cell r="F3487" t="str">
            <v>100165</v>
          </cell>
          <cell r="G3487" t="str">
            <v>Nguyễn Hữu Thịnh</v>
          </cell>
          <cell r="H3487" t="str">
            <v>Nam</v>
          </cell>
          <cell r="I3487">
            <v>37218</v>
          </cell>
        </row>
        <row r="3488">
          <cell r="E3488">
            <v>25212209578</v>
          </cell>
          <cell r="F3488" t="str">
            <v>100578</v>
          </cell>
          <cell r="G3488" t="str">
            <v>Ngô Đức Hoàng</v>
          </cell>
          <cell r="H3488" t="str">
            <v>Nam</v>
          </cell>
          <cell r="I3488">
            <v>36984</v>
          </cell>
        </row>
        <row r="3489">
          <cell r="E3489">
            <v>25212209397</v>
          </cell>
          <cell r="F3489" t="str">
            <v>007876</v>
          </cell>
          <cell r="G3489" t="str">
            <v>Thái Duy Hiếu</v>
          </cell>
          <cell r="H3489" t="str">
            <v>Nam</v>
          </cell>
          <cell r="I3489">
            <v>36940</v>
          </cell>
        </row>
        <row r="3490">
          <cell r="E3490">
            <v>25212209398</v>
          </cell>
          <cell r="F3490" t="str">
            <v>007895</v>
          </cell>
          <cell r="G3490" t="str">
            <v>Nguyễn Văn Thành</v>
          </cell>
          <cell r="H3490" t="str">
            <v>Nam</v>
          </cell>
          <cell r="I3490">
            <v>36709</v>
          </cell>
        </row>
        <row r="3491">
          <cell r="E3491">
            <v>25212209811</v>
          </cell>
          <cell r="F3491" t="str">
            <v>008241</v>
          </cell>
          <cell r="G3491" t="str">
            <v>Phạm Hữu Huy Hoàng</v>
          </cell>
          <cell r="H3491" t="str">
            <v>Nam</v>
          </cell>
          <cell r="I3491">
            <v>37019</v>
          </cell>
        </row>
        <row r="3492">
          <cell r="E3492">
            <v>25212217148</v>
          </cell>
          <cell r="F3492" t="str">
            <v>009793</v>
          </cell>
          <cell r="G3492" t="str">
            <v>Trần Đức Minh</v>
          </cell>
          <cell r="H3492" t="str">
            <v>Nam</v>
          </cell>
          <cell r="I3492">
            <v>37041</v>
          </cell>
        </row>
        <row r="3493">
          <cell r="E3493">
            <v>25212216080</v>
          </cell>
          <cell r="F3493" t="str">
            <v>100869</v>
          </cell>
          <cell r="G3493" t="str">
            <v>Lê  Thông</v>
          </cell>
          <cell r="H3493" t="str">
            <v>Nam</v>
          </cell>
          <cell r="I3493">
            <v>37134</v>
          </cell>
        </row>
        <row r="3494">
          <cell r="E3494">
            <v>25202109605</v>
          </cell>
          <cell r="F3494" t="str">
            <v>008071</v>
          </cell>
          <cell r="G3494" t="str">
            <v>Trương Thị Hoài Linh</v>
          </cell>
          <cell r="H3494" t="str">
            <v>Nữ</v>
          </cell>
          <cell r="I3494">
            <v>37108</v>
          </cell>
        </row>
        <row r="3495">
          <cell r="E3495">
            <v>25202109183</v>
          </cell>
          <cell r="F3495" t="str">
            <v>007551</v>
          </cell>
          <cell r="G3495" t="str">
            <v>Nguyễn Thị Quỳnh Như</v>
          </cell>
          <cell r="H3495" t="str">
            <v>Nữ</v>
          </cell>
          <cell r="I3495">
            <v>37065</v>
          </cell>
        </row>
        <row r="3496">
          <cell r="E3496">
            <v>25201910325</v>
          </cell>
          <cell r="F3496" t="str">
            <v>100680</v>
          </cell>
          <cell r="G3496" t="str">
            <v>Võ Phương Nhi</v>
          </cell>
          <cell r="H3496" t="str">
            <v>Nữ</v>
          </cell>
          <cell r="I3496">
            <v>36997</v>
          </cell>
        </row>
        <row r="3497">
          <cell r="E3497">
            <v>25202100307</v>
          </cell>
          <cell r="F3497" t="str">
            <v>000308</v>
          </cell>
          <cell r="G3497" t="str">
            <v>Trần Thị Xuân Quyên</v>
          </cell>
          <cell r="H3497" t="str">
            <v>Nữ</v>
          </cell>
          <cell r="I3497">
            <v>36840</v>
          </cell>
        </row>
        <row r="3498">
          <cell r="E3498">
            <v>25202100358</v>
          </cell>
          <cell r="F3498" t="str">
            <v>000359</v>
          </cell>
          <cell r="G3498" t="str">
            <v>Võ Tường Vân</v>
          </cell>
          <cell r="H3498" t="str">
            <v>Nữ</v>
          </cell>
          <cell r="I3498">
            <v>37078</v>
          </cell>
        </row>
        <row r="3499">
          <cell r="E3499">
            <v>25202100490</v>
          </cell>
          <cell r="F3499" t="str">
            <v>000491</v>
          </cell>
          <cell r="G3499" t="str">
            <v>Võ Thị Hồng Hà</v>
          </cell>
          <cell r="H3499" t="str">
            <v>Nữ</v>
          </cell>
          <cell r="I3499">
            <v>37053</v>
          </cell>
        </row>
        <row r="3500">
          <cell r="E3500">
            <v>25215304124</v>
          </cell>
          <cell r="F3500" t="str">
            <v>100167</v>
          </cell>
          <cell r="G3500" t="str">
            <v>Nguyễn Anh Tuân</v>
          </cell>
          <cell r="H3500" t="str">
            <v>Nam</v>
          </cell>
          <cell r="I3500">
            <v>37142</v>
          </cell>
        </row>
        <row r="3501">
          <cell r="E3501">
            <v>25201201405</v>
          </cell>
          <cell r="F3501" t="str">
            <v>001409</v>
          </cell>
          <cell r="G3501" t="str">
            <v>Nguyễn Thị Thu Phưởng</v>
          </cell>
          <cell r="H3501" t="str">
            <v>Nữ</v>
          </cell>
          <cell r="I3501">
            <v>37080</v>
          </cell>
        </row>
        <row r="3502">
          <cell r="E3502">
            <v>25203100191</v>
          </cell>
          <cell r="F3502" t="str">
            <v>000192</v>
          </cell>
          <cell r="G3502" t="str">
            <v>Phạm Thị Thu Trâm</v>
          </cell>
          <cell r="H3502" t="str">
            <v>Nữ</v>
          </cell>
          <cell r="I3502">
            <v>37175</v>
          </cell>
        </row>
        <row r="3503">
          <cell r="E3503">
            <v>25203002577</v>
          </cell>
          <cell r="F3503" t="str">
            <v>002587</v>
          </cell>
          <cell r="G3503" t="str">
            <v>Nguyễn Huỳnh Ái Linh</v>
          </cell>
          <cell r="H3503" t="str">
            <v>Nữ</v>
          </cell>
          <cell r="I3503">
            <v>37124</v>
          </cell>
        </row>
        <row r="3504">
          <cell r="E3504">
            <v>25202902885</v>
          </cell>
          <cell r="F3504" t="str">
            <v>002895</v>
          </cell>
          <cell r="G3504" t="str">
            <v>Đặng Thị Phương Thanh</v>
          </cell>
          <cell r="H3504" t="str">
            <v>Nữ</v>
          </cell>
          <cell r="I3504">
            <v>37063</v>
          </cell>
        </row>
        <row r="3505">
          <cell r="E3505">
            <v>25203110362</v>
          </cell>
          <cell r="F3505" t="str">
            <v>008719</v>
          </cell>
          <cell r="G3505" t="str">
            <v>Lê Thị Bích Thủy</v>
          </cell>
          <cell r="H3505" t="str">
            <v>Nữ</v>
          </cell>
          <cell r="I3505">
            <v>36952</v>
          </cell>
        </row>
        <row r="3506">
          <cell r="E3506">
            <v>25203111656</v>
          </cell>
          <cell r="F3506" t="str">
            <v>301057</v>
          </cell>
          <cell r="G3506" t="str">
            <v>Hồ Nguyễn Thúy Hiền</v>
          </cell>
          <cell r="H3506" t="str">
            <v>Nữ</v>
          </cell>
          <cell r="I3506">
            <v>37072</v>
          </cell>
        </row>
        <row r="3507">
          <cell r="E3507">
            <v>25203113874</v>
          </cell>
          <cell r="F3507" t="str">
            <v>303277</v>
          </cell>
          <cell r="G3507" t="str">
            <v>Nguyễn Như Quỳnh</v>
          </cell>
          <cell r="H3507" t="str">
            <v>Nữ</v>
          </cell>
          <cell r="I3507">
            <v>37205</v>
          </cell>
        </row>
        <row r="3508">
          <cell r="E3508">
            <v>25202717445</v>
          </cell>
          <cell r="F3508" t="str">
            <v>009985</v>
          </cell>
          <cell r="G3508" t="str">
            <v>Nguyễn Thị Thảo Uyên</v>
          </cell>
          <cell r="H3508" t="str">
            <v>Nữ</v>
          </cell>
          <cell r="I3508">
            <v>37228</v>
          </cell>
        </row>
        <row r="3509">
          <cell r="E3509">
            <v>25202717263</v>
          </cell>
          <cell r="F3509" t="str">
            <v>009905</v>
          </cell>
          <cell r="G3509" t="str">
            <v>Bùi Thị Hồng Trọng</v>
          </cell>
          <cell r="H3509" t="str">
            <v>Nữ</v>
          </cell>
          <cell r="I3509">
            <v>36960</v>
          </cell>
        </row>
        <row r="3510">
          <cell r="E3510">
            <v>25202717001</v>
          </cell>
          <cell r="F3510" t="str">
            <v>101206</v>
          </cell>
          <cell r="G3510" t="str">
            <v>Phạm Hương Nhi</v>
          </cell>
          <cell r="H3510" t="str">
            <v>Nữ</v>
          </cell>
          <cell r="I3510">
            <v>37131</v>
          </cell>
        </row>
        <row r="3511">
          <cell r="E3511">
            <v>25212216697</v>
          </cell>
          <cell r="F3511" t="str">
            <v>101127</v>
          </cell>
          <cell r="G3511" t="str">
            <v>Huỳnh Trần Nguyễn Lê</v>
          </cell>
          <cell r="H3511" t="str">
            <v>Nam</v>
          </cell>
          <cell r="I3511">
            <v>37122</v>
          </cell>
        </row>
        <row r="3512">
          <cell r="E3512">
            <v>25212216710</v>
          </cell>
          <cell r="F3512" t="str">
            <v>101135</v>
          </cell>
          <cell r="G3512" t="str">
            <v>Nguyễn Đình Gia Hưng</v>
          </cell>
          <cell r="H3512" t="str">
            <v>Nam</v>
          </cell>
          <cell r="I3512">
            <v>37039</v>
          </cell>
        </row>
        <row r="3513">
          <cell r="E3513">
            <v>25212217646</v>
          </cell>
          <cell r="F3513" t="str">
            <v>010153</v>
          </cell>
          <cell r="G3513" t="str">
            <v>Nguyễn Tấn Tài</v>
          </cell>
          <cell r="H3513" t="str">
            <v>Nam</v>
          </cell>
          <cell r="I3513">
            <v>35591</v>
          </cell>
        </row>
        <row r="3514">
          <cell r="E3514">
            <v>25212300047</v>
          </cell>
          <cell r="F3514" t="str">
            <v>000047</v>
          </cell>
          <cell r="G3514" t="str">
            <v>Nguyễn Đan Kha</v>
          </cell>
          <cell r="H3514" t="str">
            <v>Nam</v>
          </cell>
          <cell r="I3514">
            <v>36468</v>
          </cell>
        </row>
        <row r="3515">
          <cell r="E3515">
            <v>25213201757</v>
          </cell>
          <cell r="F3515" t="str">
            <v>001765</v>
          </cell>
          <cell r="G3515" t="str">
            <v>Võ Văn Huy</v>
          </cell>
          <cell r="H3515" t="str">
            <v>Nam</v>
          </cell>
          <cell r="I3515">
            <v>37245</v>
          </cell>
        </row>
        <row r="3516">
          <cell r="E3516">
            <v>25213204646</v>
          </cell>
          <cell r="F3516" t="str">
            <v>100038</v>
          </cell>
          <cell r="G3516" t="str">
            <v>Vương Hồng Phúc</v>
          </cell>
          <cell r="H3516" t="str">
            <v>Nam</v>
          </cell>
          <cell r="I3516">
            <v>37236</v>
          </cell>
        </row>
        <row r="3517">
          <cell r="E3517">
            <v>25202903671</v>
          </cell>
          <cell r="F3517" t="str">
            <v>003618</v>
          </cell>
          <cell r="G3517" t="str">
            <v>Nguyễn Lê Ngọc Dung</v>
          </cell>
          <cell r="H3517" t="str">
            <v>Nữ</v>
          </cell>
          <cell r="I3517">
            <v>37144</v>
          </cell>
        </row>
        <row r="3518">
          <cell r="E3518">
            <v>25203001484</v>
          </cell>
          <cell r="F3518" t="str">
            <v>001489</v>
          </cell>
          <cell r="G3518" t="str">
            <v>Nguyễn Thị Kim Thoa</v>
          </cell>
          <cell r="H3518" t="str">
            <v>Nữ</v>
          </cell>
          <cell r="I3518">
            <v>37125</v>
          </cell>
        </row>
        <row r="3519">
          <cell r="E3519">
            <v>25202908833</v>
          </cell>
          <cell r="F3519" t="str">
            <v>007319</v>
          </cell>
          <cell r="G3519" t="str">
            <v>Vi Thị Hồng Vân</v>
          </cell>
          <cell r="H3519" t="str">
            <v>Nữ</v>
          </cell>
          <cell r="I3519">
            <v>37168</v>
          </cell>
        </row>
        <row r="3520">
          <cell r="E3520">
            <v>25203300125</v>
          </cell>
          <cell r="F3520" t="str">
            <v>000125</v>
          </cell>
          <cell r="G3520" t="str">
            <v>Tôn Nữ Hoàng Ni</v>
          </cell>
          <cell r="H3520" t="str">
            <v>Nữ</v>
          </cell>
          <cell r="I3520">
            <v>37204</v>
          </cell>
        </row>
        <row r="3521">
          <cell r="E3521">
            <v>25203303443</v>
          </cell>
          <cell r="F3521" t="str">
            <v>003368</v>
          </cell>
          <cell r="G3521" t="str">
            <v>Nguyễn Thị Thúy Vy</v>
          </cell>
          <cell r="H3521" t="str">
            <v>Nữ</v>
          </cell>
          <cell r="I3521">
            <v>37137</v>
          </cell>
        </row>
        <row r="3522">
          <cell r="E3522">
            <v>25202100610</v>
          </cell>
          <cell r="F3522" t="str">
            <v>000611</v>
          </cell>
          <cell r="G3522" t="str">
            <v>Lê Thùy Linh</v>
          </cell>
          <cell r="H3522" t="str">
            <v>Nữ</v>
          </cell>
          <cell r="I3522">
            <v>36992</v>
          </cell>
        </row>
        <row r="3523">
          <cell r="E3523">
            <v>25202100546</v>
          </cell>
          <cell r="F3523" t="str">
            <v>000547</v>
          </cell>
          <cell r="G3523" t="str">
            <v>Tạ Thị Thu Uyên</v>
          </cell>
          <cell r="H3523" t="str">
            <v>Nữ</v>
          </cell>
          <cell r="I3523">
            <v>37157</v>
          </cell>
        </row>
        <row r="3524">
          <cell r="E3524">
            <v>25203107939</v>
          </cell>
          <cell r="F3524" t="str">
            <v>006349</v>
          </cell>
          <cell r="G3524" t="str">
            <v>Lê Thanh Ngân</v>
          </cell>
          <cell r="H3524" t="str">
            <v>Nữ</v>
          </cell>
          <cell r="I3524">
            <v>37129</v>
          </cell>
        </row>
        <row r="3525">
          <cell r="E3525">
            <v>25203107961</v>
          </cell>
          <cell r="F3525" t="str">
            <v>006655</v>
          </cell>
          <cell r="G3525" t="str">
            <v>Hoàng Thị Hiền Trang</v>
          </cell>
          <cell r="H3525" t="str">
            <v>Nữ</v>
          </cell>
          <cell r="I3525">
            <v>37026</v>
          </cell>
        </row>
        <row r="3526">
          <cell r="E3526">
            <v>25203107214</v>
          </cell>
          <cell r="F3526" t="str">
            <v>006812</v>
          </cell>
          <cell r="G3526" t="str">
            <v>Đặng Ngọc Tường Vy</v>
          </cell>
          <cell r="H3526" t="str">
            <v>Nữ</v>
          </cell>
          <cell r="I3526">
            <v>37179</v>
          </cell>
        </row>
        <row r="3527">
          <cell r="E3527">
            <v>25203105662</v>
          </cell>
          <cell r="F3527" t="str">
            <v>005240</v>
          </cell>
          <cell r="G3527" t="str">
            <v>Nguyễn Thị Thảo Quyên</v>
          </cell>
          <cell r="H3527" t="str">
            <v>Nữ</v>
          </cell>
          <cell r="I3527">
            <v>36939</v>
          </cell>
        </row>
        <row r="3528">
          <cell r="E3528">
            <v>25202716993</v>
          </cell>
          <cell r="F3528" t="str">
            <v>101204</v>
          </cell>
          <cell r="G3528" t="str">
            <v>Trần Thị Thanh Loan</v>
          </cell>
          <cell r="H3528" t="str">
            <v>Nữ</v>
          </cell>
          <cell r="I3528">
            <v>36612</v>
          </cell>
        </row>
        <row r="3529">
          <cell r="E3529">
            <v>25202805848</v>
          </cell>
          <cell r="F3529" t="str">
            <v>004932</v>
          </cell>
          <cell r="G3529" t="str">
            <v>Nguyễn Trần Như Sang</v>
          </cell>
          <cell r="H3529" t="str">
            <v>Nữ</v>
          </cell>
          <cell r="I3529">
            <v>36928</v>
          </cell>
        </row>
        <row r="3530">
          <cell r="E3530">
            <v>25202807010</v>
          </cell>
          <cell r="F3530" t="str">
            <v>006254</v>
          </cell>
          <cell r="G3530" t="str">
            <v>Hồ Thị Thu Sương</v>
          </cell>
          <cell r="H3530" t="str">
            <v>Nữ</v>
          </cell>
          <cell r="I3530">
            <v>37090</v>
          </cell>
        </row>
        <row r="3531">
          <cell r="E3531">
            <v>25202807262</v>
          </cell>
          <cell r="F3531" t="str">
            <v>006191</v>
          </cell>
          <cell r="G3531" t="str">
            <v>Nguyễn Thị Hồng</v>
          </cell>
          <cell r="H3531" t="str">
            <v>Nữ</v>
          </cell>
          <cell r="I3531">
            <v>36952</v>
          </cell>
        </row>
        <row r="3532">
          <cell r="E3532">
            <v>25202807353</v>
          </cell>
          <cell r="F3532" t="str">
            <v>005859</v>
          </cell>
          <cell r="G3532" t="str">
            <v>Dư Thị Kiều Quí</v>
          </cell>
          <cell r="H3532" t="str">
            <v>Nữ</v>
          </cell>
          <cell r="I3532">
            <v>37060</v>
          </cell>
        </row>
        <row r="3533">
          <cell r="E3533">
            <v>25202802342</v>
          </cell>
          <cell r="F3533" t="str">
            <v>002351</v>
          </cell>
          <cell r="G3533" t="str">
            <v>Trương Trần Lưu Ly</v>
          </cell>
          <cell r="H3533" t="str">
            <v>Nữ</v>
          </cell>
          <cell r="I3533">
            <v>37226</v>
          </cell>
        </row>
        <row r="3534">
          <cell r="E3534">
            <v>25203300716</v>
          </cell>
          <cell r="F3534" t="str">
            <v>000717</v>
          </cell>
          <cell r="G3534" t="str">
            <v>Nông Thúy Nhung</v>
          </cell>
          <cell r="H3534" t="str">
            <v>Nữ</v>
          </cell>
          <cell r="I3534">
            <v>36919</v>
          </cell>
        </row>
        <row r="3535">
          <cell r="E3535">
            <v>25203216874</v>
          </cell>
          <cell r="F3535" t="str">
            <v>101171</v>
          </cell>
          <cell r="G3535" t="str">
            <v>Tô Thị Huyền Lệ</v>
          </cell>
          <cell r="H3535" t="str">
            <v>Nữ</v>
          </cell>
          <cell r="I3535">
            <v>36968</v>
          </cell>
        </row>
        <row r="3536">
          <cell r="E3536">
            <v>25203304117</v>
          </cell>
          <cell r="F3536" t="str">
            <v>005057</v>
          </cell>
          <cell r="G3536" t="str">
            <v>Ngô Thị Tuyết Nhung</v>
          </cell>
          <cell r="H3536" t="str">
            <v>Nữ</v>
          </cell>
          <cell r="I3536">
            <v>37091</v>
          </cell>
        </row>
        <row r="3537">
          <cell r="E3537">
            <v>25203303850</v>
          </cell>
          <cell r="F3537" t="str">
            <v>003918</v>
          </cell>
          <cell r="G3537" t="str">
            <v>Trần Thị Ngọc Hân</v>
          </cell>
          <cell r="H3537" t="str">
            <v>Nữ</v>
          </cell>
          <cell r="I3537">
            <v>37007</v>
          </cell>
        </row>
        <row r="3538">
          <cell r="E3538">
            <v>25203303887</v>
          </cell>
          <cell r="F3538" t="str">
            <v>003927</v>
          </cell>
          <cell r="G3538" t="str">
            <v>Tạ Ngọc Giang</v>
          </cell>
          <cell r="H3538" t="str">
            <v>Nữ</v>
          </cell>
          <cell r="I3538">
            <v>37079</v>
          </cell>
        </row>
        <row r="3539">
          <cell r="E3539">
            <v>25203303680</v>
          </cell>
          <cell r="F3539" t="str">
            <v>003621</v>
          </cell>
          <cell r="G3539" t="str">
            <v>Nguyễn Thị Thanh Trúc</v>
          </cell>
          <cell r="H3539" t="str">
            <v>Nữ</v>
          </cell>
          <cell r="I3539">
            <v>37058</v>
          </cell>
        </row>
        <row r="3540">
          <cell r="E3540">
            <v>25213205873</v>
          </cell>
          <cell r="F3540" t="str">
            <v>005792</v>
          </cell>
          <cell r="G3540" t="str">
            <v>Cao Gia Thiện</v>
          </cell>
          <cell r="H3540" t="str">
            <v>Nam</v>
          </cell>
          <cell r="I3540">
            <v>37061</v>
          </cell>
        </row>
        <row r="3541">
          <cell r="E3541">
            <v>25213207095</v>
          </cell>
          <cell r="F3541" t="str">
            <v>005958</v>
          </cell>
          <cell r="G3541" t="str">
            <v>Hồ Đình Tuấn</v>
          </cell>
          <cell r="H3541" t="str">
            <v>Nam</v>
          </cell>
          <cell r="I3541">
            <v>37139</v>
          </cell>
        </row>
        <row r="3542">
          <cell r="E3542">
            <v>25213207260</v>
          </cell>
          <cell r="F3542" t="str">
            <v>006044</v>
          </cell>
          <cell r="G3542" t="str">
            <v>Nguyễn Đức Viết Thụ</v>
          </cell>
          <cell r="H3542" t="str">
            <v>Nam</v>
          </cell>
          <cell r="I3542">
            <v>36968</v>
          </cell>
        </row>
        <row r="3543">
          <cell r="E3543">
            <v>25213207612</v>
          </cell>
          <cell r="F3543" t="str">
            <v>006576</v>
          </cell>
          <cell r="G3543" t="str">
            <v>Phan Minh Tuấn Anh</v>
          </cell>
          <cell r="H3543" t="str">
            <v>Nam</v>
          </cell>
          <cell r="I3543">
            <v>37133</v>
          </cell>
        </row>
        <row r="3544">
          <cell r="E3544">
            <v>25213207690</v>
          </cell>
          <cell r="F3544" t="str">
            <v>006425</v>
          </cell>
          <cell r="G3544" t="str">
            <v>Nguyễn Như Long</v>
          </cell>
          <cell r="H3544" t="str">
            <v>Nam</v>
          </cell>
          <cell r="I3544">
            <v>36940</v>
          </cell>
        </row>
        <row r="3545">
          <cell r="E3545">
            <v>25213208672</v>
          </cell>
          <cell r="F3545" t="str">
            <v>007095</v>
          </cell>
          <cell r="G3545" t="str">
            <v>Nguyễn Đình Minh Triết</v>
          </cell>
          <cell r="H3545" t="str">
            <v>Nam</v>
          </cell>
          <cell r="I3545">
            <v>37062</v>
          </cell>
        </row>
        <row r="3546">
          <cell r="E3546">
            <v>25203108561</v>
          </cell>
          <cell r="F3546" t="str">
            <v>100442</v>
          </cell>
          <cell r="G3546" t="str">
            <v>Dương Thị Hoài Giang</v>
          </cell>
          <cell r="H3546" t="str">
            <v>Nữ</v>
          </cell>
          <cell r="I3546">
            <v>37201</v>
          </cell>
        </row>
        <row r="3547">
          <cell r="E3547">
            <v>25203108562</v>
          </cell>
          <cell r="F3547" t="str">
            <v>100443</v>
          </cell>
          <cell r="G3547" t="str">
            <v>Lê Thị Thảo Vân</v>
          </cell>
          <cell r="H3547" t="str">
            <v>Nữ</v>
          </cell>
          <cell r="I3547">
            <v>37123</v>
          </cell>
        </row>
        <row r="3548">
          <cell r="E3548">
            <v>25203108717</v>
          </cell>
          <cell r="F3548" t="str">
            <v>007126</v>
          </cell>
          <cell r="G3548" t="str">
            <v>Lê Phùng Thị Chung</v>
          </cell>
          <cell r="H3548" t="str">
            <v>Nữ</v>
          </cell>
          <cell r="I3548">
            <v>37243</v>
          </cell>
        </row>
        <row r="3549">
          <cell r="E3549">
            <v>25203109079</v>
          </cell>
          <cell r="F3549" t="str">
            <v>007614</v>
          </cell>
          <cell r="G3549" t="str">
            <v>Hồ Thị Trâm</v>
          </cell>
          <cell r="H3549" t="str">
            <v>Nữ</v>
          </cell>
          <cell r="I3549">
            <v>37085</v>
          </cell>
        </row>
        <row r="3550">
          <cell r="E3550">
            <v>25203104845</v>
          </cell>
          <cell r="F3550" t="str">
            <v>004604</v>
          </cell>
          <cell r="G3550" t="str">
            <v>Nguyễn Thị Ngọc Điệp</v>
          </cell>
          <cell r="H3550" t="str">
            <v>Nữ</v>
          </cell>
          <cell r="I3550">
            <v>37181</v>
          </cell>
        </row>
        <row r="3551">
          <cell r="E3551">
            <v>25203105248</v>
          </cell>
          <cell r="F3551" t="str">
            <v>004749</v>
          </cell>
          <cell r="G3551" t="str">
            <v>Mai Trương Yến Ngọc</v>
          </cell>
          <cell r="H3551" t="str">
            <v>Nữ</v>
          </cell>
          <cell r="I3551">
            <v>37192</v>
          </cell>
        </row>
        <row r="3552">
          <cell r="E3552">
            <v>25213208873</v>
          </cell>
          <cell r="F3552" t="str">
            <v>007051</v>
          </cell>
          <cell r="G3552" t="str">
            <v>Trần Hoàng Hưng</v>
          </cell>
          <cell r="H3552" t="str">
            <v>Nam</v>
          </cell>
          <cell r="I3552">
            <v>36896</v>
          </cell>
        </row>
        <row r="3553">
          <cell r="E3553">
            <v>25213208920</v>
          </cell>
          <cell r="F3553" t="str">
            <v>007350</v>
          </cell>
          <cell r="G3553" t="str">
            <v>Nguyễn  Hòa</v>
          </cell>
          <cell r="H3553" t="str">
            <v>Nam</v>
          </cell>
          <cell r="I3553">
            <v>37234</v>
          </cell>
        </row>
        <row r="3554">
          <cell r="E3554">
            <v>25213209082</v>
          </cell>
          <cell r="F3554" t="str">
            <v>007617</v>
          </cell>
          <cell r="G3554" t="str">
            <v>Trương Văn Gia Huy</v>
          </cell>
          <cell r="H3554" t="str">
            <v>Nam</v>
          </cell>
          <cell r="I3554">
            <v>36674</v>
          </cell>
        </row>
        <row r="3555">
          <cell r="E3555">
            <v>25213209122</v>
          </cell>
          <cell r="F3555" t="str">
            <v>007796</v>
          </cell>
          <cell r="G3555" t="str">
            <v>Nguyễn Đức Lộc</v>
          </cell>
          <cell r="H3555" t="str">
            <v>Nam</v>
          </cell>
          <cell r="I3555">
            <v>36947</v>
          </cell>
        </row>
        <row r="3556">
          <cell r="E3556">
            <v>25213209463</v>
          </cell>
          <cell r="F3556" t="str">
            <v>007956</v>
          </cell>
          <cell r="G3556" t="str">
            <v>Nguyễn Phú Mạnh</v>
          </cell>
          <cell r="H3556" t="str">
            <v>Nam</v>
          </cell>
          <cell r="I3556">
            <v>37101</v>
          </cell>
        </row>
        <row r="3557">
          <cell r="E3557">
            <v>25212205321</v>
          </cell>
          <cell r="F3557" t="str">
            <v>100146</v>
          </cell>
          <cell r="G3557" t="str">
            <v>Trần Văn Thông</v>
          </cell>
          <cell r="H3557" t="str">
            <v>Nam</v>
          </cell>
          <cell r="I3557">
            <v>36928</v>
          </cell>
        </row>
        <row r="3558">
          <cell r="E3558">
            <v>25203104055</v>
          </cell>
          <cell r="F3558" t="str">
            <v>004323</v>
          </cell>
          <cell r="G3558" t="str">
            <v>Nguyễn Trần Quỳnh Giao</v>
          </cell>
          <cell r="H3558" t="str">
            <v>Nữ</v>
          </cell>
          <cell r="I3558">
            <v>37069</v>
          </cell>
        </row>
        <row r="3559">
          <cell r="E3559">
            <v>25203501370</v>
          </cell>
          <cell r="F3559" t="str">
            <v>001374</v>
          </cell>
          <cell r="G3559" t="str">
            <v>Trần Thị Hải Yến</v>
          </cell>
          <cell r="H3559" t="str">
            <v>Nữ</v>
          </cell>
          <cell r="I3559">
            <v>37222</v>
          </cell>
        </row>
        <row r="3560">
          <cell r="E3560">
            <v>25203503264</v>
          </cell>
          <cell r="F3560" t="str">
            <v>003341</v>
          </cell>
          <cell r="G3560" t="str">
            <v>Lê Diệu My</v>
          </cell>
          <cell r="H3560" t="str">
            <v>Nữ</v>
          </cell>
          <cell r="I3560">
            <v>36708</v>
          </cell>
        </row>
        <row r="3561">
          <cell r="E3561">
            <v>25203308727</v>
          </cell>
          <cell r="F3561" t="str">
            <v>007195</v>
          </cell>
          <cell r="G3561" t="str">
            <v>Hà Nguyễn Xuân Nữ</v>
          </cell>
          <cell r="H3561" t="str">
            <v>Nữ</v>
          </cell>
          <cell r="I3561">
            <v>37191</v>
          </cell>
        </row>
        <row r="3562">
          <cell r="E3562">
            <v>25203308760</v>
          </cell>
          <cell r="F3562" t="str">
            <v>007223</v>
          </cell>
          <cell r="G3562" t="str">
            <v>Phạm Thị Thu Hương</v>
          </cell>
          <cell r="H3562" t="str">
            <v>Nữ</v>
          </cell>
          <cell r="I3562">
            <v>36950</v>
          </cell>
        </row>
        <row r="3563">
          <cell r="E3563">
            <v>25203317161</v>
          </cell>
          <cell r="F3563" t="str">
            <v>009803</v>
          </cell>
          <cell r="G3563" t="str">
            <v>Dương Nguyễn Kiều Anh</v>
          </cell>
          <cell r="H3563" t="str">
            <v>Nữ</v>
          </cell>
          <cell r="I3563">
            <v>37136</v>
          </cell>
        </row>
        <row r="3564">
          <cell r="E3564">
            <v>25203715744</v>
          </cell>
          <cell r="F3564" t="str">
            <v>100732</v>
          </cell>
          <cell r="G3564" t="str">
            <v>Trần Thị Bảo Đạt</v>
          </cell>
          <cell r="H3564" t="str">
            <v>Nữ</v>
          </cell>
          <cell r="I3564">
            <v>37001</v>
          </cell>
        </row>
        <row r="3565">
          <cell r="E3565">
            <v>25204300063</v>
          </cell>
          <cell r="F3565" t="str">
            <v>000063</v>
          </cell>
          <cell r="G3565" t="str">
            <v>Lê Việt Lâm</v>
          </cell>
          <cell r="H3565" t="str">
            <v>Nữ</v>
          </cell>
          <cell r="I3565">
            <v>36205</v>
          </cell>
        </row>
        <row r="3566">
          <cell r="E3566">
            <v>25205102901</v>
          </cell>
          <cell r="F3566" t="str">
            <v>002911</v>
          </cell>
          <cell r="G3566" t="str">
            <v>Lê Thanh Nguyệt</v>
          </cell>
          <cell r="H3566" t="str">
            <v>Nữ</v>
          </cell>
          <cell r="I3566">
            <v>37068</v>
          </cell>
        </row>
        <row r="3567">
          <cell r="E3567">
            <v>25205216316</v>
          </cell>
          <cell r="F3567" t="str">
            <v>100951</v>
          </cell>
          <cell r="G3567" t="str">
            <v>Ngô Thị Kim My</v>
          </cell>
          <cell r="H3567" t="str">
            <v>Nữ</v>
          </cell>
          <cell r="I3567">
            <v>36968</v>
          </cell>
        </row>
        <row r="3568">
          <cell r="E3568">
            <v>25205108616</v>
          </cell>
          <cell r="F3568" t="str">
            <v>007039</v>
          </cell>
          <cell r="G3568" t="str">
            <v>Phạm Thị Thanh Thúy</v>
          </cell>
          <cell r="H3568" t="str">
            <v>Nữ</v>
          </cell>
          <cell r="I3568">
            <v>37172</v>
          </cell>
        </row>
        <row r="3569">
          <cell r="E3569">
            <v>25202807969</v>
          </cell>
          <cell r="F3569" t="str">
            <v>006690</v>
          </cell>
          <cell r="G3569" t="str">
            <v>Ngô Nguyễn Khánh Ly</v>
          </cell>
          <cell r="H3569" t="str">
            <v>Nữ</v>
          </cell>
          <cell r="I3569">
            <v>36992</v>
          </cell>
        </row>
        <row r="3570">
          <cell r="E3570">
            <v>25202816333</v>
          </cell>
          <cell r="F3570" t="str">
            <v>009254</v>
          </cell>
          <cell r="G3570" t="str">
            <v>Huỳnh Thị Ánh Ly</v>
          </cell>
          <cell r="H3570" t="str">
            <v>Nữ</v>
          </cell>
          <cell r="I3570">
            <v>37124</v>
          </cell>
        </row>
        <row r="3571">
          <cell r="E3571">
            <v>25202816366</v>
          </cell>
          <cell r="F3571" t="str">
            <v>009264</v>
          </cell>
          <cell r="G3571" t="str">
            <v>Trần Thị Thảo Nguyên</v>
          </cell>
          <cell r="H3571" t="str">
            <v>Nữ</v>
          </cell>
          <cell r="I3571">
            <v>37099</v>
          </cell>
        </row>
        <row r="3572">
          <cell r="E3572">
            <v>25202816168</v>
          </cell>
          <cell r="F3572" t="str">
            <v>009170</v>
          </cell>
          <cell r="G3572" t="str">
            <v>Lâm Thị Kim Nguyên</v>
          </cell>
          <cell r="H3572" t="str">
            <v>Nữ</v>
          </cell>
          <cell r="I3572">
            <v>36910</v>
          </cell>
        </row>
        <row r="3573">
          <cell r="E3573">
            <v>25202816177</v>
          </cell>
          <cell r="F3573" t="str">
            <v>009175</v>
          </cell>
          <cell r="G3573" t="str">
            <v>Đỗ Thị Tuyết Ly</v>
          </cell>
          <cell r="H3573" t="str">
            <v>Nữ</v>
          </cell>
          <cell r="I3573">
            <v>37232</v>
          </cell>
        </row>
        <row r="3574">
          <cell r="E3574">
            <v>25202815790</v>
          </cell>
          <cell r="F3574" t="str">
            <v>008976</v>
          </cell>
          <cell r="G3574" t="str">
            <v>Lê Thị Uyên Thư</v>
          </cell>
          <cell r="H3574" t="str">
            <v>Nữ</v>
          </cell>
          <cell r="I3574">
            <v>37138</v>
          </cell>
        </row>
        <row r="3575">
          <cell r="E3575">
            <v>25212205322</v>
          </cell>
          <cell r="F3575" t="str">
            <v>100147</v>
          </cell>
          <cell r="G3575" t="str">
            <v>Nguyễn Đăng Khoa</v>
          </cell>
          <cell r="H3575" t="str">
            <v>Nam</v>
          </cell>
          <cell r="I3575">
            <v>37061</v>
          </cell>
        </row>
        <row r="3576">
          <cell r="E3576">
            <v>25212203757</v>
          </cell>
          <cell r="F3576" t="str">
            <v>003652</v>
          </cell>
          <cell r="G3576" t="str">
            <v>Thái Trung Tín</v>
          </cell>
          <cell r="H3576" t="str">
            <v>Nam</v>
          </cell>
          <cell r="I3576">
            <v>37176</v>
          </cell>
        </row>
        <row r="3577">
          <cell r="E3577">
            <v>25212203762</v>
          </cell>
          <cell r="F3577" t="str">
            <v>003655</v>
          </cell>
          <cell r="G3577" t="str">
            <v>Lê Văn Vinh</v>
          </cell>
          <cell r="H3577" t="str">
            <v>Nam</v>
          </cell>
          <cell r="I3577">
            <v>37055</v>
          </cell>
        </row>
        <row r="3578">
          <cell r="E3578">
            <v>25212203921</v>
          </cell>
          <cell r="F3578" t="str">
            <v>003853</v>
          </cell>
          <cell r="G3578" t="str">
            <v>Nguyễn Hồng Minh Trí</v>
          </cell>
          <cell r="H3578" t="str">
            <v>Nam</v>
          </cell>
          <cell r="I3578">
            <v>36921</v>
          </cell>
        </row>
        <row r="3579">
          <cell r="E3579">
            <v>25212204673</v>
          </cell>
          <cell r="F3579" t="str">
            <v>004285</v>
          </cell>
          <cell r="G3579" t="str">
            <v>Đỗ Minh Quốc</v>
          </cell>
          <cell r="H3579" t="str">
            <v>Nam</v>
          </cell>
          <cell r="I3579">
            <v>37025</v>
          </cell>
        </row>
        <row r="3580">
          <cell r="E3580">
            <v>25203309344</v>
          </cell>
          <cell r="F3580" t="str">
            <v>007642</v>
          </cell>
          <cell r="G3580" t="str">
            <v>Nguyễn Thị Thanh Xuân</v>
          </cell>
          <cell r="H3580" t="str">
            <v>Nữ</v>
          </cell>
          <cell r="I3580">
            <v>37143</v>
          </cell>
        </row>
        <row r="3581">
          <cell r="E3581">
            <v>25203308021</v>
          </cell>
          <cell r="F3581" t="str">
            <v>006384</v>
          </cell>
          <cell r="G3581" t="str">
            <v>Lưu Thị Kiều Trang</v>
          </cell>
          <cell r="H3581" t="str">
            <v>Nữ</v>
          </cell>
          <cell r="I3581">
            <v>37012</v>
          </cell>
        </row>
        <row r="3582">
          <cell r="E3582">
            <v>25203302828</v>
          </cell>
          <cell r="F3582" t="str">
            <v>002838</v>
          </cell>
          <cell r="G3582" t="str">
            <v>Đoàn Thị Thu Uyên</v>
          </cell>
          <cell r="H3582" t="str">
            <v>Nữ</v>
          </cell>
          <cell r="I3582">
            <v>36977</v>
          </cell>
        </row>
        <row r="3583">
          <cell r="E3583">
            <v>25203302400</v>
          </cell>
          <cell r="F3583" t="str">
            <v>002409</v>
          </cell>
          <cell r="G3583" t="str">
            <v>Lê Thị Hương</v>
          </cell>
          <cell r="H3583" t="str">
            <v>Nữ</v>
          </cell>
          <cell r="I3583">
            <v>36592</v>
          </cell>
        </row>
        <row r="3584">
          <cell r="E3584">
            <v>25203302535</v>
          </cell>
          <cell r="F3584" t="str">
            <v>002545</v>
          </cell>
          <cell r="G3584" t="str">
            <v>Võ Thị Hoàng Diệu</v>
          </cell>
          <cell r="H3584" t="str">
            <v>Nữ</v>
          </cell>
          <cell r="I3584">
            <v>37127</v>
          </cell>
        </row>
        <row r="3585">
          <cell r="E3585">
            <v>25203302537</v>
          </cell>
          <cell r="F3585" t="str">
            <v>002547</v>
          </cell>
          <cell r="G3585" t="str">
            <v>Dương Thị Mỹ Tho</v>
          </cell>
          <cell r="H3585" t="str">
            <v>Nữ</v>
          </cell>
          <cell r="I3585">
            <v>37127</v>
          </cell>
        </row>
        <row r="3586">
          <cell r="E3586">
            <v>25202808796</v>
          </cell>
          <cell r="F3586" t="str">
            <v>007060</v>
          </cell>
          <cell r="G3586" t="str">
            <v>Nguyễn Thị Ngọc Uyên</v>
          </cell>
          <cell r="H3586" t="str">
            <v>Nữ</v>
          </cell>
          <cell r="I3586">
            <v>36925</v>
          </cell>
        </row>
        <row r="3587">
          <cell r="E3587">
            <v>25202809129</v>
          </cell>
          <cell r="F3587" t="str">
            <v>100544</v>
          </cell>
          <cell r="G3587" t="str">
            <v>Nguyễn Thị Thu Hằng</v>
          </cell>
          <cell r="H3587" t="str">
            <v>Nữ</v>
          </cell>
          <cell r="I3587">
            <v>36995</v>
          </cell>
        </row>
        <row r="3588">
          <cell r="E3588">
            <v>25202809132</v>
          </cell>
          <cell r="F3588" t="str">
            <v>007723</v>
          </cell>
          <cell r="G3588" t="str">
            <v>Nguyễn Thị Kim Thoa</v>
          </cell>
          <cell r="H3588" t="str">
            <v>Nữ</v>
          </cell>
          <cell r="I3588">
            <v>37077</v>
          </cell>
        </row>
        <row r="3589">
          <cell r="E3589">
            <v>25202809133</v>
          </cell>
          <cell r="F3589" t="str">
            <v>007804</v>
          </cell>
          <cell r="G3589" t="str">
            <v>Trần Thị Thu Hà</v>
          </cell>
          <cell r="H3589" t="str">
            <v>Nữ</v>
          </cell>
          <cell r="I3589">
            <v>37203</v>
          </cell>
        </row>
        <row r="3590">
          <cell r="E3590">
            <v>25203201929</v>
          </cell>
          <cell r="F3590" t="str">
            <v>001937</v>
          </cell>
          <cell r="G3590" t="str">
            <v>Nguyễn Vũ Xuân Loan</v>
          </cell>
          <cell r="H3590" t="str">
            <v>Nữ</v>
          </cell>
          <cell r="I3590">
            <v>37024</v>
          </cell>
        </row>
        <row r="3591">
          <cell r="E3591">
            <v>25203203047</v>
          </cell>
          <cell r="F3591" t="str">
            <v>003059</v>
          </cell>
          <cell r="G3591" t="str">
            <v>Doãn Thị Tường Vân</v>
          </cell>
          <cell r="H3591" t="str">
            <v>Nữ</v>
          </cell>
          <cell r="I3591">
            <v>37130</v>
          </cell>
        </row>
        <row r="3592">
          <cell r="E3592">
            <v>25205412684</v>
          </cell>
          <cell r="F3592" t="str">
            <v>302085</v>
          </cell>
          <cell r="G3592" t="str">
            <v>Võ Phạm Tú Ly</v>
          </cell>
          <cell r="H3592" t="str">
            <v>Nữ</v>
          </cell>
          <cell r="I3592">
            <v>37224</v>
          </cell>
        </row>
        <row r="3593">
          <cell r="E3593">
            <v>25207103333</v>
          </cell>
          <cell r="F3593" t="str">
            <v>003330</v>
          </cell>
          <cell r="G3593" t="str">
            <v>Lê Thị Mỹ Dung</v>
          </cell>
          <cell r="H3593" t="str">
            <v>Nữ</v>
          </cell>
          <cell r="I3593">
            <v>37084</v>
          </cell>
        </row>
        <row r="3594">
          <cell r="E3594">
            <v>25205307528</v>
          </cell>
          <cell r="F3594" t="str">
            <v>100315</v>
          </cell>
          <cell r="G3594" t="str">
            <v>Đỗ Thị Hoàng Phúc</v>
          </cell>
          <cell r="H3594" t="str">
            <v>Nữ</v>
          </cell>
          <cell r="I3594">
            <v>37069</v>
          </cell>
        </row>
        <row r="3595">
          <cell r="E3595">
            <v>25205314515</v>
          </cell>
          <cell r="F3595" t="str">
            <v>303918</v>
          </cell>
          <cell r="G3595" t="str">
            <v>Lê Thị Trần Thùy</v>
          </cell>
          <cell r="H3595" t="str">
            <v>Nữ</v>
          </cell>
          <cell r="I3595">
            <v>37040</v>
          </cell>
        </row>
        <row r="3596">
          <cell r="E3596">
            <v>25205314893</v>
          </cell>
          <cell r="F3596" t="str">
            <v>304296</v>
          </cell>
          <cell r="G3596" t="str">
            <v>Nguyễn Thu Huyền Trang</v>
          </cell>
          <cell r="H3596" t="str">
            <v>Nữ</v>
          </cell>
          <cell r="I3596">
            <v>36892</v>
          </cell>
        </row>
        <row r="3597">
          <cell r="E3597">
            <v>25207107814</v>
          </cell>
          <cell r="F3597" t="str">
            <v>006485</v>
          </cell>
          <cell r="G3597" t="str">
            <v>Ngô Hà Trang</v>
          </cell>
          <cell r="H3597" t="str">
            <v>Nữ</v>
          </cell>
          <cell r="I3597">
            <v>37244</v>
          </cell>
        </row>
        <row r="3598">
          <cell r="E3598">
            <v>25212113643</v>
          </cell>
          <cell r="F3598" t="str">
            <v>303046</v>
          </cell>
          <cell r="G3598" t="str">
            <v>Nguyễn Đức Phước</v>
          </cell>
          <cell r="H3598" t="str">
            <v>Nam</v>
          </cell>
          <cell r="I3598">
            <v>37169</v>
          </cell>
        </row>
        <row r="3599">
          <cell r="E3599">
            <v>25212205533</v>
          </cell>
          <cell r="F3599" t="str">
            <v>005388</v>
          </cell>
          <cell r="G3599" t="str">
            <v>Phùng Minh Tuấn</v>
          </cell>
          <cell r="H3599" t="str">
            <v>Nam</v>
          </cell>
          <cell r="I3599">
            <v>37039</v>
          </cell>
        </row>
        <row r="3600">
          <cell r="E3600">
            <v>25212205575</v>
          </cell>
          <cell r="F3600" t="str">
            <v>005346</v>
          </cell>
          <cell r="G3600" t="str">
            <v>Nguyễn Trung Anh</v>
          </cell>
          <cell r="H3600" t="str">
            <v>Nam</v>
          </cell>
          <cell r="I3600">
            <v>37088</v>
          </cell>
        </row>
        <row r="3601">
          <cell r="E3601">
            <v>25212205819</v>
          </cell>
          <cell r="F3601" t="str">
            <v>005491</v>
          </cell>
          <cell r="G3601" t="str">
            <v>Nguyễn Kiên Trung</v>
          </cell>
          <cell r="H3601" t="str">
            <v>Nam</v>
          </cell>
          <cell r="I3601">
            <v>37154</v>
          </cell>
        </row>
        <row r="3602">
          <cell r="E3602">
            <v>25212205885</v>
          </cell>
          <cell r="F3602" t="str">
            <v>005783</v>
          </cell>
          <cell r="G3602" t="str">
            <v>Lê Đình Duy</v>
          </cell>
          <cell r="H3602" t="str">
            <v>Nam</v>
          </cell>
          <cell r="I3602">
            <v>36972</v>
          </cell>
        </row>
        <row r="3603">
          <cell r="E3603">
            <v>25212207229</v>
          </cell>
          <cell r="F3603" t="str">
            <v>006037</v>
          </cell>
          <cell r="G3603" t="str">
            <v>Trương Bảo Huy</v>
          </cell>
          <cell r="H3603" t="str">
            <v>Nam</v>
          </cell>
          <cell r="I3603">
            <v>36918</v>
          </cell>
        </row>
        <row r="3604">
          <cell r="E3604">
            <v>25203208968</v>
          </cell>
          <cell r="F3604" t="str">
            <v>100497</v>
          </cell>
          <cell r="G3604" t="str">
            <v>Trảo Nguyễn An Nhi</v>
          </cell>
          <cell r="H3604" t="str">
            <v>Nữ</v>
          </cell>
          <cell r="I3604">
            <v>36968</v>
          </cell>
        </row>
        <row r="3605">
          <cell r="E3605">
            <v>25204709375</v>
          </cell>
          <cell r="F3605" t="str">
            <v>007856</v>
          </cell>
          <cell r="G3605" t="str">
            <v>Phan Thị Huyền Trang</v>
          </cell>
          <cell r="H3605" t="str">
            <v>Nữ</v>
          </cell>
          <cell r="I3605">
            <v>37067</v>
          </cell>
        </row>
        <row r="3606">
          <cell r="E3606">
            <v>25204709653</v>
          </cell>
          <cell r="F3606" t="str">
            <v>008192</v>
          </cell>
          <cell r="G3606" t="str">
            <v>Nguyễn Thị Thanh Ngân</v>
          </cell>
          <cell r="H3606" t="str">
            <v>Nữ</v>
          </cell>
          <cell r="I3606">
            <v>37205</v>
          </cell>
        </row>
        <row r="3607">
          <cell r="E3607">
            <v>25204709718</v>
          </cell>
          <cell r="F3607" t="str">
            <v>007997</v>
          </cell>
          <cell r="G3607" t="str">
            <v>Phạm Thị Ánh Tuyết</v>
          </cell>
          <cell r="H3607" t="str">
            <v>Nữ</v>
          </cell>
          <cell r="I3607">
            <v>37216</v>
          </cell>
        </row>
        <row r="3608">
          <cell r="E3608">
            <v>25203510383</v>
          </cell>
          <cell r="F3608" t="str">
            <v>100688</v>
          </cell>
          <cell r="G3608" t="str">
            <v>Nguyễn Hà Kiều Oanh</v>
          </cell>
          <cell r="H3608" t="str">
            <v>Nữ</v>
          </cell>
          <cell r="I3608">
            <v>37056</v>
          </cell>
        </row>
        <row r="3609">
          <cell r="E3609">
            <v>25202104880</v>
          </cell>
          <cell r="F3609" t="str">
            <v>004774</v>
          </cell>
          <cell r="G3609" t="str">
            <v>Bùi Thị Thùy Trâm</v>
          </cell>
          <cell r="H3609" t="str">
            <v>Nữ</v>
          </cell>
          <cell r="I3609">
            <v>37014</v>
          </cell>
        </row>
        <row r="3610">
          <cell r="E3610">
            <v>25202115334</v>
          </cell>
          <cell r="F3610" t="str">
            <v>304737</v>
          </cell>
          <cell r="G3610" t="str">
            <v>Lê Thảo Uyên</v>
          </cell>
          <cell r="H3610" t="str">
            <v>Nữ</v>
          </cell>
          <cell r="I3610">
            <v>36944</v>
          </cell>
        </row>
        <row r="3611">
          <cell r="E3611">
            <v>25202115732</v>
          </cell>
          <cell r="F3611" t="str">
            <v>100725</v>
          </cell>
          <cell r="G3611" t="str">
            <v>Võ Thị Kim Hiền</v>
          </cell>
          <cell r="H3611" t="str">
            <v>Nữ</v>
          </cell>
          <cell r="I3611">
            <v>37007</v>
          </cell>
        </row>
        <row r="3612">
          <cell r="E3612">
            <v>25202104859</v>
          </cell>
          <cell r="F3612" t="str">
            <v>004843</v>
          </cell>
          <cell r="G3612" t="str">
            <v>Nguyễn Thị Thu Hiền</v>
          </cell>
          <cell r="H3612" t="str">
            <v>Nữ</v>
          </cell>
          <cell r="I3612">
            <v>36929</v>
          </cell>
        </row>
        <row r="3613">
          <cell r="E3613">
            <v>25202104797</v>
          </cell>
          <cell r="F3613" t="str">
            <v>004656</v>
          </cell>
          <cell r="G3613" t="str">
            <v>Trần Lê Hương Lâm</v>
          </cell>
          <cell r="H3613" t="str">
            <v>Nữ</v>
          </cell>
          <cell r="I3613">
            <v>36940</v>
          </cell>
        </row>
        <row r="3614">
          <cell r="E3614">
            <v>25212207728</v>
          </cell>
          <cell r="F3614" t="str">
            <v>006549</v>
          </cell>
          <cell r="G3614" t="str">
            <v>Trần Công Anh</v>
          </cell>
          <cell r="H3614" t="str">
            <v>Nam</v>
          </cell>
          <cell r="I3614">
            <v>36991</v>
          </cell>
        </row>
        <row r="3615">
          <cell r="E3615">
            <v>25212207941</v>
          </cell>
          <cell r="F3615" t="str">
            <v>006523</v>
          </cell>
          <cell r="G3615" t="str">
            <v>Hà Văn Hoàng</v>
          </cell>
          <cell r="H3615" t="str">
            <v>Nam</v>
          </cell>
          <cell r="I3615">
            <v>36909</v>
          </cell>
        </row>
        <row r="3616">
          <cell r="E3616">
            <v>25212208175</v>
          </cell>
          <cell r="F3616" t="str">
            <v>006946</v>
          </cell>
          <cell r="G3616" t="str">
            <v>Thân Trọng Huy</v>
          </cell>
          <cell r="H3616" t="str">
            <v>Nam</v>
          </cell>
          <cell r="I3616">
            <v>37169</v>
          </cell>
        </row>
        <row r="3617">
          <cell r="E3617">
            <v>25212208217</v>
          </cell>
          <cell r="F3617" t="str">
            <v>006827</v>
          </cell>
          <cell r="G3617" t="str">
            <v>Đoàn Đức Nam</v>
          </cell>
          <cell r="H3617" t="str">
            <v>Nam</v>
          </cell>
          <cell r="I3617">
            <v>37055</v>
          </cell>
        </row>
        <row r="3618">
          <cell r="E3618">
            <v>25212208225</v>
          </cell>
          <cell r="F3618" t="str">
            <v>006783</v>
          </cell>
          <cell r="G3618" t="str">
            <v>Nguyễn Bảo Tâm</v>
          </cell>
          <cell r="H3618" t="str">
            <v>Nam</v>
          </cell>
          <cell r="I3618">
            <v>36702</v>
          </cell>
        </row>
        <row r="3619">
          <cell r="E3619">
            <v>25212208363</v>
          </cell>
          <cell r="F3619" t="str">
            <v>006746</v>
          </cell>
          <cell r="G3619" t="str">
            <v>Nguyễn Đức Khánh</v>
          </cell>
          <cell r="H3619" t="str">
            <v>Nam</v>
          </cell>
          <cell r="I3619">
            <v>37135</v>
          </cell>
        </row>
        <row r="3620">
          <cell r="E3620">
            <v>25207115842</v>
          </cell>
          <cell r="F3620" t="str">
            <v>009018</v>
          </cell>
          <cell r="G3620" t="str">
            <v>Phan Thị Tím</v>
          </cell>
          <cell r="H3620" t="str">
            <v>Nữ</v>
          </cell>
          <cell r="I3620">
            <v>37014</v>
          </cell>
        </row>
        <row r="3621">
          <cell r="E3621">
            <v>25212107832</v>
          </cell>
          <cell r="F3621" t="str">
            <v>006707</v>
          </cell>
          <cell r="G3621" t="str">
            <v>Đinh Võ Nhật Duy</v>
          </cell>
          <cell r="H3621" t="str">
            <v>Nam</v>
          </cell>
          <cell r="I3621">
            <v>37047</v>
          </cell>
        </row>
        <row r="3622">
          <cell r="E3622">
            <v>25212607841</v>
          </cell>
          <cell r="F3622" t="str">
            <v>006556</v>
          </cell>
          <cell r="G3622" t="str">
            <v>Trần Quang Vinh</v>
          </cell>
          <cell r="H3622" t="str">
            <v>Nam</v>
          </cell>
          <cell r="I3622">
            <v>36919</v>
          </cell>
        </row>
        <row r="3623">
          <cell r="E3623">
            <v>25215203244</v>
          </cell>
          <cell r="F3623" t="str">
            <v>003273</v>
          </cell>
          <cell r="G3623" t="str">
            <v>Lê Phước Vân Hạnh</v>
          </cell>
          <cell r="H3623" t="str">
            <v>Nam</v>
          </cell>
          <cell r="I3623">
            <v>36892</v>
          </cell>
        </row>
        <row r="3624">
          <cell r="E3624">
            <v>25215303569</v>
          </cell>
          <cell r="F3624" t="str">
            <v>200002</v>
          </cell>
          <cell r="G3624" t="str">
            <v>Võ Xuân Đức</v>
          </cell>
          <cell r="H3624" t="str">
            <v>Nam</v>
          </cell>
          <cell r="I3624">
            <v>36919</v>
          </cell>
        </row>
        <row r="3625">
          <cell r="E3625">
            <v>25203509211</v>
          </cell>
          <cell r="F3625" t="str">
            <v>100516</v>
          </cell>
          <cell r="G3625" t="str">
            <v>Phạm Thị Hồng Ánh</v>
          </cell>
          <cell r="H3625" t="str">
            <v>Nữ</v>
          </cell>
          <cell r="I3625">
            <v>37001</v>
          </cell>
        </row>
        <row r="3626">
          <cell r="E3626">
            <v>25205208433</v>
          </cell>
          <cell r="F3626" t="str">
            <v>007263</v>
          </cell>
          <cell r="G3626" t="str">
            <v>Nguyễn Dương Hải Trà</v>
          </cell>
          <cell r="H3626" t="str">
            <v>Nữ</v>
          </cell>
          <cell r="I3626">
            <v>37189</v>
          </cell>
        </row>
        <row r="3627">
          <cell r="E3627">
            <v>25205208450</v>
          </cell>
          <cell r="F3627" t="str">
            <v>007278</v>
          </cell>
          <cell r="G3627" t="str">
            <v>Nguyễn Hà Diệu Nhi</v>
          </cell>
          <cell r="H3627" t="str">
            <v>Nữ</v>
          </cell>
          <cell r="I3627">
            <v>37018</v>
          </cell>
        </row>
        <row r="3628">
          <cell r="E3628">
            <v>25205205398</v>
          </cell>
          <cell r="F3628" t="str">
            <v>100192</v>
          </cell>
          <cell r="G3628" t="str">
            <v>Đỗ Trúc Ngân</v>
          </cell>
          <cell r="H3628" t="str">
            <v>Nữ</v>
          </cell>
          <cell r="I3628">
            <v>36960</v>
          </cell>
        </row>
        <row r="3629">
          <cell r="E3629">
            <v>25205207706</v>
          </cell>
          <cell r="F3629" t="str">
            <v>100261</v>
          </cell>
          <cell r="G3629" t="str">
            <v>Nguyễn Thị Nữ</v>
          </cell>
          <cell r="H3629" t="str">
            <v>Nữ</v>
          </cell>
          <cell r="I3629">
            <v>36991</v>
          </cell>
        </row>
        <row r="3630">
          <cell r="E3630">
            <v>25212208365</v>
          </cell>
          <cell r="F3630" t="str">
            <v>006768</v>
          </cell>
          <cell r="G3630" t="str">
            <v>Lê Văn Phước Thiện</v>
          </cell>
          <cell r="H3630" t="str">
            <v>Nam</v>
          </cell>
          <cell r="I3630">
            <v>36989</v>
          </cell>
        </row>
        <row r="3631">
          <cell r="E3631">
            <v>25212208457</v>
          </cell>
          <cell r="F3631" t="str">
            <v>100477</v>
          </cell>
          <cell r="G3631" t="str">
            <v>Mai Minh Hoàng</v>
          </cell>
          <cell r="H3631" t="str">
            <v>Nam</v>
          </cell>
          <cell r="I3631">
            <v>37168</v>
          </cell>
        </row>
        <row r="3632">
          <cell r="E3632">
            <v>25212208458</v>
          </cell>
          <cell r="F3632" t="str">
            <v>100478</v>
          </cell>
          <cell r="G3632" t="str">
            <v>Lê Tấn Minh Thái</v>
          </cell>
          <cell r="H3632" t="str">
            <v>Nam</v>
          </cell>
          <cell r="I3632">
            <v>37149</v>
          </cell>
        </row>
        <row r="3633">
          <cell r="E3633">
            <v>25212205602</v>
          </cell>
          <cell r="F3633" t="str">
            <v>005227</v>
          </cell>
          <cell r="G3633" t="str">
            <v>Trần Bá Hưng</v>
          </cell>
          <cell r="H3633" t="str">
            <v>Nam</v>
          </cell>
          <cell r="I3633">
            <v>37150</v>
          </cell>
        </row>
        <row r="3634">
          <cell r="E3634">
            <v>25212208680</v>
          </cell>
          <cell r="F3634" t="str">
            <v>007166</v>
          </cell>
          <cell r="G3634" t="str">
            <v>Đàm Quang Sáng</v>
          </cell>
          <cell r="H3634" t="str">
            <v>Nam</v>
          </cell>
          <cell r="I3634">
            <v>37198</v>
          </cell>
        </row>
        <row r="3635">
          <cell r="E3635">
            <v>25212208825</v>
          </cell>
          <cell r="F3635" t="str">
            <v>007079</v>
          </cell>
          <cell r="G3635" t="str">
            <v>Văn Đức Minh</v>
          </cell>
          <cell r="H3635" t="str">
            <v>Nam</v>
          </cell>
          <cell r="I3635">
            <v>36929</v>
          </cell>
        </row>
        <row r="3636">
          <cell r="E3636">
            <v>25202104457</v>
          </cell>
          <cell r="F3636" t="str">
            <v>004039</v>
          </cell>
          <cell r="G3636" t="str">
            <v>Ngô Phan Triều Thanh</v>
          </cell>
          <cell r="H3636" t="str">
            <v>Nữ</v>
          </cell>
          <cell r="I3636">
            <v>37030</v>
          </cell>
        </row>
        <row r="3637">
          <cell r="E3637">
            <v>25202104747</v>
          </cell>
          <cell r="F3637" t="str">
            <v>004342</v>
          </cell>
          <cell r="G3637" t="str">
            <v>Trần Thị Huyền Trang</v>
          </cell>
          <cell r="H3637" t="str">
            <v>Nữ</v>
          </cell>
          <cell r="I3637">
            <v>36899</v>
          </cell>
        </row>
        <row r="3638">
          <cell r="E3638">
            <v>25202116170</v>
          </cell>
          <cell r="F3638" t="str">
            <v>100878</v>
          </cell>
          <cell r="G3638" t="str">
            <v>Phan Thị Hà Phương</v>
          </cell>
          <cell r="H3638" t="str">
            <v>Nữ</v>
          </cell>
          <cell r="I3638">
            <v>36955</v>
          </cell>
        </row>
        <row r="3639">
          <cell r="E3639">
            <v>25202116337</v>
          </cell>
          <cell r="F3639" t="str">
            <v>100962</v>
          </cell>
          <cell r="G3639" t="str">
            <v>Trần Thị Ý Linh</v>
          </cell>
          <cell r="H3639" t="str">
            <v>Nữ</v>
          </cell>
          <cell r="I3639">
            <v>37082</v>
          </cell>
        </row>
        <row r="3640">
          <cell r="E3640">
            <v>25202116358</v>
          </cell>
          <cell r="F3640" t="str">
            <v>100980</v>
          </cell>
          <cell r="G3640" t="str">
            <v>Cù Thị Trường Vi</v>
          </cell>
          <cell r="H3640" t="str">
            <v>Nữ</v>
          </cell>
          <cell r="I3640">
            <v>36937</v>
          </cell>
        </row>
        <row r="3641">
          <cell r="E3641">
            <v>25215215200</v>
          </cell>
          <cell r="F3641" t="str">
            <v>304603</v>
          </cell>
          <cell r="G3641" t="str">
            <v>Đỗ Anh Tuấn</v>
          </cell>
          <cell r="H3641" t="str">
            <v>Nam</v>
          </cell>
          <cell r="I3641">
            <v>37105</v>
          </cell>
        </row>
        <row r="3642">
          <cell r="E3642">
            <v>25217212547</v>
          </cell>
          <cell r="F3642" t="str">
            <v>301948</v>
          </cell>
          <cell r="G3642" t="str">
            <v>Hoàng Ngọc Minh Long</v>
          </cell>
          <cell r="H3642" t="str">
            <v>Nam</v>
          </cell>
          <cell r="I3642">
            <v>37162</v>
          </cell>
        </row>
        <row r="3643">
          <cell r="E3643">
            <v>25217117325</v>
          </cell>
          <cell r="F3643" t="str">
            <v>009873</v>
          </cell>
          <cell r="G3643" t="str">
            <v>Đỗ Vĩ Quốc</v>
          </cell>
          <cell r="H3643" t="str">
            <v>Nam</v>
          </cell>
          <cell r="I3643">
            <v>37013</v>
          </cell>
        </row>
        <row r="3644">
          <cell r="E3644">
            <v>25217211244</v>
          </cell>
          <cell r="F3644" t="str">
            <v>300645</v>
          </cell>
          <cell r="G3644" t="str">
            <v>Hồ Tiến Đạt</v>
          </cell>
          <cell r="H3644" t="str">
            <v>Nam</v>
          </cell>
          <cell r="I3644">
            <v>36892</v>
          </cell>
        </row>
        <row r="3645">
          <cell r="E3645">
            <v>25217116361</v>
          </cell>
          <cell r="F3645" t="str">
            <v>009259</v>
          </cell>
          <cell r="G3645" t="str">
            <v>Phạm Quang Hà</v>
          </cell>
          <cell r="H3645" t="str">
            <v>Nam</v>
          </cell>
          <cell r="I3645">
            <v>36756</v>
          </cell>
        </row>
        <row r="3646">
          <cell r="E3646">
            <v>25217213771</v>
          </cell>
          <cell r="F3646" t="str">
            <v>303174</v>
          </cell>
          <cell r="G3646" t="str">
            <v>Lê Minh Quân</v>
          </cell>
          <cell r="H3646" t="str">
            <v>Nam</v>
          </cell>
          <cell r="I3646">
            <v>37198</v>
          </cell>
        </row>
        <row r="3647">
          <cell r="E3647">
            <v>25205207711</v>
          </cell>
          <cell r="F3647" t="str">
            <v>006665</v>
          </cell>
          <cell r="G3647" t="str">
            <v>Lê Thị Tuyết Phượng</v>
          </cell>
          <cell r="H3647" t="str">
            <v>Nữ</v>
          </cell>
          <cell r="I3647">
            <v>37183</v>
          </cell>
        </row>
        <row r="3648">
          <cell r="E3648">
            <v>25205101619</v>
          </cell>
          <cell r="F3648" t="str">
            <v>001624</v>
          </cell>
          <cell r="G3648" t="str">
            <v>Nguyễn Thị Lan Anh</v>
          </cell>
          <cell r="H3648" t="str">
            <v>Nữ</v>
          </cell>
          <cell r="I3648">
            <v>36729</v>
          </cell>
        </row>
        <row r="3649">
          <cell r="E3649">
            <v>25205102450</v>
          </cell>
          <cell r="F3649" t="str">
            <v>002459</v>
          </cell>
          <cell r="G3649" t="str">
            <v>Phạm Thị Thúy Quỳnh</v>
          </cell>
          <cell r="H3649" t="str">
            <v>Nữ</v>
          </cell>
          <cell r="I3649">
            <v>36912</v>
          </cell>
        </row>
        <row r="3650">
          <cell r="E3650">
            <v>25205102639</v>
          </cell>
          <cell r="F3650" t="str">
            <v>002649</v>
          </cell>
          <cell r="G3650" t="str">
            <v>Vũ Thị Thảo Nguyên</v>
          </cell>
          <cell r="H3650" t="str">
            <v>Nữ</v>
          </cell>
          <cell r="I3650">
            <v>37254</v>
          </cell>
        </row>
        <row r="3651">
          <cell r="E3651">
            <v>25205102644</v>
          </cell>
          <cell r="F3651" t="str">
            <v>002654</v>
          </cell>
          <cell r="G3651" t="str">
            <v>Võ Lê Uyên Thuy</v>
          </cell>
          <cell r="H3651" t="str">
            <v>Nữ</v>
          </cell>
          <cell r="I3651">
            <v>37030</v>
          </cell>
        </row>
        <row r="3652">
          <cell r="E3652">
            <v>25205102646</v>
          </cell>
          <cell r="F3652" t="str">
            <v>002656</v>
          </cell>
          <cell r="G3652" t="str">
            <v>Thái Thị Cẩm Ly</v>
          </cell>
          <cell r="H3652" t="str">
            <v>Nữ</v>
          </cell>
          <cell r="I3652">
            <v>37137</v>
          </cell>
        </row>
        <row r="3653">
          <cell r="E3653">
            <v>25212209187</v>
          </cell>
          <cell r="F3653" t="str">
            <v>100511</v>
          </cell>
          <cell r="G3653" t="str">
            <v>Trần Nguyễn Quốc Huy</v>
          </cell>
          <cell r="H3653" t="str">
            <v>Nam</v>
          </cell>
          <cell r="I3653">
            <v>37193</v>
          </cell>
        </row>
        <row r="3654">
          <cell r="E3654">
            <v>25212104659</v>
          </cell>
          <cell r="F3654" t="str">
            <v>004283</v>
          </cell>
          <cell r="G3654" t="str">
            <v>Nguyễn Phan Minh Hiếu</v>
          </cell>
          <cell r="H3654" t="str">
            <v>Nam</v>
          </cell>
          <cell r="I3654">
            <v>37131</v>
          </cell>
        </row>
        <row r="3655">
          <cell r="E3655">
            <v>25212104679</v>
          </cell>
          <cell r="F3655" t="str">
            <v>004286</v>
          </cell>
          <cell r="G3655" t="str">
            <v>Phan Quang Huy</v>
          </cell>
          <cell r="H3655" t="str">
            <v>Nam</v>
          </cell>
          <cell r="I3655">
            <v>37126</v>
          </cell>
        </row>
        <row r="3656">
          <cell r="E3656">
            <v>25212104096</v>
          </cell>
          <cell r="F3656" t="str">
            <v>004957</v>
          </cell>
          <cell r="G3656" t="str">
            <v>Nguyễn Hoách Huy</v>
          </cell>
          <cell r="H3656" t="str">
            <v>Nam</v>
          </cell>
          <cell r="I3656">
            <v>37054</v>
          </cell>
        </row>
        <row r="3657">
          <cell r="E3657">
            <v>25212104106</v>
          </cell>
          <cell r="F3657" t="str">
            <v>005001</v>
          </cell>
          <cell r="G3657" t="str">
            <v>Lưu Hoàng Trung</v>
          </cell>
          <cell r="H3657" t="str">
            <v>Nam</v>
          </cell>
          <cell r="I3657">
            <v>37049</v>
          </cell>
        </row>
        <row r="3658">
          <cell r="E3658">
            <v>25212104342</v>
          </cell>
          <cell r="F3658" t="str">
            <v>004143</v>
          </cell>
          <cell r="G3658" t="str">
            <v>Nguyễn Đình Nhân</v>
          </cell>
          <cell r="H3658" t="str">
            <v>Nam</v>
          </cell>
          <cell r="I3658">
            <v>36498</v>
          </cell>
        </row>
        <row r="3659">
          <cell r="E3659">
            <v>25212102792</v>
          </cell>
          <cell r="F3659" t="str">
            <v>002802</v>
          </cell>
          <cell r="G3659" t="str">
            <v>Nguyễn Hoàng Vũ</v>
          </cell>
          <cell r="H3659" t="str">
            <v>Nam</v>
          </cell>
          <cell r="I3659">
            <v>37064</v>
          </cell>
        </row>
        <row r="3660">
          <cell r="E3660">
            <v>25212103061</v>
          </cell>
          <cell r="F3660" t="str">
            <v>003073</v>
          </cell>
          <cell r="G3660" t="str">
            <v>Mai Đức Thanh</v>
          </cell>
          <cell r="H3660" t="str">
            <v>Nam</v>
          </cell>
          <cell r="I3660">
            <v>36555</v>
          </cell>
        </row>
        <row r="3661">
          <cell r="E3661">
            <v>25212103078</v>
          </cell>
          <cell r="F3661" t="str">
            <v>003090</v>
          </cell>
          <cell r="G3661" t="str">
            <v>Nguyễn Lê Hoàng</v>
          </cell>
          <cell r="H3661" t="str">
            <v>Nam</v>
          </cell>
          <cell r="I3661">
            <v>37148</v>
          </cell>
        </row>
        <row r="3662">
          <cell r="E3662">
            <v>25212102983</v>
          </cell>
          <cell r="F3662" t="str">
            <v>002995</v>
          </cell>
          <cell r="G3662" t="str">
            <v>Huỳnh Bá Đông</v>
          </cell>
          <cell r="H3662" t="str">
            <v>Nam</v>
          </cell>
          <cell r="I3662">
            <v>37223</v>
          </cell>
        </row>
        <row r="3663">
          <cell r="E3663">
            <v>25212103259</v>
          </cell>
          <cell r="F3663" t="str">
            <v>003451</v>
          </cell>
          <cell r="G3663" t="str">
            <v>Nguyễn Văn Thiên Kỷ</v>
          </cell>
          <cell r="H3663" t="str">
            <v>Nam</v>
          </cell>
          <cell r="I3663">
            <v>36932</v>
          </cell>
        </row>
        <row r="3664">
          <cell r="E3664">
            <v>25202116365</v>
          </cell>
          <cell r="F3664" t="str">
            <v>009263</v>
          </cell>
          <cell r="G3664" t="str">
            <v>Bùi Thị Tâm</v>
          </cell>
          <cell r="H3664" t="str">
            <v>Nữ</v>
          </cell>
          <cell r="I3664">
            <v>36896</v>
          </cell>
        </row>
        <row r="3665">
          <cell r="E3665">
            <v>25202115772</v>
          </cell>
          <cell r="F3665" t="str">
            <v>100746</v>
          </cell>
          <cell r="G3665" t="str">
            <v>Nguyễn Phương Thủy</v>
          </cell>
          <cell r="H3665" t="str">
            <v>Nữ</v>
          </cell>
          <cell r="I3665">
            <v>37118</v>
          </cell>
        </row>
        <row r="3666">
          <cell r="E3666">
            <v>25202115909</v>
          </cell>
          <cell r="F3666" t="str">
            <v>100803</v>
          </cell>
          <cell r="G3666" t="str">
            <v>Đặng Thị Thu Thủy</v>
          </cell>
          <cell r="H3666" t="str">
            <v>Nữ</v>
          </cell>
          <cell r="I3666">
            <v>36949</v>
          </cell>
        </row>
        <row r="3667">
          <cell r="E3667">
            <v>25202115755</v>
          </cell>
          <cell r="F3667" t="str">
            <v>100737</v>
          </cell>
          <cell r="G3667" t="str">
            <v>Đoàn Thị Thanh Thảo</v>
          </cell>
          <cell r="H3667" t="str">
            <v>Nữ</v>
          </cell>
          <cell r="I3667">
            <v>36995</v>
          </cell>
        </row>
        <row r="3668">
          <cell r="E3668">
            <v>25202116049</v>
          </cell>
          <cell r="F3668" t="str">
            <v>009132</v>
          </cell>
          <cell r="G3668" t="str">
            <v>Lê Phước Khả Hân</v>
          </cell>
          <cell r="H3668" t="str">
            <v>Nữ</v>
          </cell>
          <cell r="I3668">
            <v>36955</v>
          </cell>
        </row>
        <row r="3669">
          <cell r="E3669">
            <v>25202116054</v>
          </cell>
          <cell r="F3669" t="str">
            <v>100862</v>
          </cell>
          <cell r="G3669" t="str">
            <v>Dương Thị Tân</v>
          </cell>
          <cell r="H3669" t="str">
            <v>Nữ</v>
          </cell>
          <cell r="I3669">
            <v>37177</v>
          </cell>
        </row>
        <row r="3670">
          <cell r="E3670">
            <v>25205203881</v>
          </cell>
          <cell r="F3670" t="str">
            <v>003994</v>
          </cell>
          <cell r="G3670" t="str">
            <v>Phạm Thị Thanh Huyền</v>
          </cell>
          <cell r="H3670" t="str">
            <v>Nữ</v>
          </cell>
          <cell r="I3670">
            <v>36951</v>
          </cell>
        </row>
        <row r="3671">
          <cell r="E3671">
            <v>25205203720</v>
          </cell>
          <cell r="F3671" t="str">
            <v>200005</v>
          </cell>
          <cell r="G3671" t="str">
            <v>Nguyễn Lê Uyên Nhi</v>
          </cell>
          <cell r="H3671" t="str">
            <v>Nữ</v>
          </cell>
          <cell r="I3671">
            <v>36932</v>
          </cell>
        </row>
        <row r="3672">
          <cell r="E3672">
            <v>25207104686</v>
          </cell>
          <cell r="F3672" t="str">
            <v>004559</v>
          </cell>
          <cell r="G3672" t="str">
            <v>Lê Thị Kim Sương</v>
          </cell>
          <cell r="H3672" t="str">
            <v>Nữ</v>
          </cell>
          <cell r="I3672">
            <v>37254</v>
          </cell>
        </row>
        <row r="3673">
          <cell r="E3673">
            <v>25207104775</v>
          </cell>
          <cell r="F3673" t="str">
            <v>004588</v>
          </cell>
          <cell r="G3673" t="str">
            <v>Võ Thị Thu Nhi</v>
          </cell>
          <cell r="H3673" t="str">
            <v>Nữ</v>
          </cell>
          <cell r="I3673">
            <v>37235</v>
          </cell>
        </row>
        <row r="3674">
          <cell r="E3674">
            <v>25207105693</v>
          </cell>
          <cell r="F3674" t="str">
            <v>005515</v>
          </cell>
          <cell r="G3674" t="str">
            <v>Hồ Thị Thanh Ngân</v>
          </cell>
          <cell r="H3674" t="str">
            <v>Nữ</v>
          </cell>
          <cell r="I3674">
            <v>36910</v>
          </cell>
        </row>
        <row r="3675">
          <cell r="E3675">
            <v>25205210594</v>
          </cell>
          <cell r="F3675" t="str">
            <v>302810</v>
          </cell>
          <cell r="G3675" t="str">
            <v>Lê Thị Cẩm Nhung</v>
          </cell>
          <cell r="H3675" t="str">
            <v>Nữ</v>
          </cell>
          <cell r="I3675">
            <v>36894</v>
          </cell>
        </row>
        <row r="3676">
          <cell r="E3676">
            <v>25212103494</v>
          </cell>
          <cell r="F3676" t="str">
            <v>003503</v>
          </cell>
          <cell r="G3676" t="str">
            <v>Huỳnh Đức Phúc</v>
          </cell>
          <cell r="H3676" t="str">
            <v>Nam</v>
          </cell>
          <cell r="I3676">
            <v>37107</v>
          </cell>
        </row>
        <row r="3677">
          <cell r="E3677">
            <v>25212103755</v>
          </cell>
          <cell r="F3677" t="str">
            <v>003651</v>
          </cell>
          <cell r="G3677" t="str">
            <v>Nguyễn Hoàng Đạt</v>
          </cell>
          <cell r="H3677" t="str">
            <v>Nam</v>
          </cell>
          <cell r="I3677">
            <v>37128</v>
          </cell>
        </row>
        <row r="3678">
          <cell r="E3678">
            <v>25212103764</v>
          </cell>
          <cell r="F3678" t="str">
            <v>003656</v>
          </cell>
          <cell r="G3678" t="str">
            <v>Đồng Bùi Quang Dũng</v>
          </cell>
          <cell r="H3678" t="str">
            <v>Nam</v>
          </cell>
          <cell r="I3678">
            <v>37192</v>
          </cell>
        </row>
        <row r="3679">
          <cell r="E3679">
            <v>25212103971</v>
          </cell>
          <cell r="F3679" t="str">
            <v>004014</v>
          </cell>
          <cell r="G3679" t="str">
            <v>Bùi Khắc Sinh</v>
          </cell>
          <cell r="H3679" t="str">
            <v>Nam</v>
          </cell>
          <cell r="I3679">
            <v>37251</v>
          </cell>
        </row>
        <row r="3680">
          <cell r="E3680">
            <v>25212104002</v>
          </cell>
          <cell r="F3680" t="str">
            <v>004021</v>
          </cell>
          <cell r="G3680" t="str">
            <v>Đinh Việt Dũng</v>
          </cell>
          <cell r="H3680" t="str">
            <v>Nam</v>
          </cell>
          <cell r="I3680">
            <v>37088</v>
          </cell>
        </row>
        <row r="3681">
          <cell r="E3681">
            <v>25212104019</v>
          </cell>
          <cell r="F3681" t="str">
            <v>004296</v>
          </cell>
          <cell r="G3681" t="str">
            <v>Phan Văn Hoàng Long</v>
          </cell>
          <cell r="H3681" t="str">
            <v>Nam</v>
          </cell>
          <cell r="I3681">
            <v>36870</v>
          </cell>
        </row>
        <row r="3682">
          <cell r="E3682">
            <v>25217217111</v>
          </cell>
          <cell r="F3682" t="str">
            <v>101247</v>
          </cell>
          <cell r="G3682" t="str">
            <v>Phạm Trần Nghĩa</v>
          </cell>
          <cell r="H3682" t="str">
            <v>Nam</v>
          </cell>
          <cell r="I3682">
            <v>37220</v>
          </cell>
        </row>
        <row r="3683">
          <cell r="E3683">
            <v>25202909972</v>
          </cell>
          <cell r="F3683" t="str">
            <v>100629</v>
          </cell>
          <cell r="G3683" t="str">
            <v>Nguyễn Văn Hiếu</v>
          </cell>
          <cell r="H3683" t="str">
            <v>Nữ</v>
          </cell>
          <cell r="I3683">
            <v>37030</v>
          </cell>
        </row>
        <row r="3684">
          <cell r="E3684">
            <v>25202917041</v>
          </cell>
          <cell r="F3684" t="str">
            <v>009676</v>
          </cell>
          <cell r="G3684" t="str">
            <v>Nguyễn Mỹ Hạnh</v>
          </cell>
          <cell r="H3684" t="str">
            <v>Nữ</v>
          </cell>
          <cell r="I3684">
            <v>36944</v>
          </cell>
        </row>
        <row r="3685">
          <cell r="E3685">
            <v>25202608889</v>
          </cell>
          <cell r="F3685" t="str">
            <v>007365</v>
          </cell>
          <cell r="G3685" t="str">
            <v>Lê Thị Phương Lan</v>
          </cell>
          <cell r="H3685" t="str">
            <v>Nữ</v>
          </cell>
          <cell r="I3685">
            <v>37134</v>
          </cell>
        </row>
        <row r="3686">
          <cell r="E3686">
            <v>25202609638</v>
          </cell>
          <cell r="F3686" t="str">
            <v>008131</v>
          </cell>
          <cell r="G3686" t="str">
            <v>Phan Thị Hồng Ngọc</v>
          </cell>
          <cell r="H3686" t="str">
            <v>Nữ</v>
          </cell>
          <cell r="I3686">
            <v>37220</v>
          </cell>
        </row>
        <row r="3687">
          <cell r="E3687">
            <v>25202609745</v>
          </cell>
          <cell r="F3687" t="str">
            <v>008011</v>
          </cell>
          <cell r="G3687" t="str">
            <v>Võ Thị Kiều Linh</v>
          </cell>
          <cell r="H3687" t="str">
            <v>Nữ</v>
          </cell>
          <cell r="I3687">
            <v>37247</v>
          </cell>
        </row>
        <row r="3688">
          <cell r="E3688">
            <v>25202104390</v>
          </cell>
          <cell r="F3688" t="str">
            <v>004232</v>
          </cell>
          <cell r="G3688" t="str">
            <v>Nguyễn Thị Thanh Tâm</v>
          </cell>
          <cell r="H3688" t="str">
            <v>Nữ</v>
          </cell>
          <cell r="I3688">
            <v>36940</v>
          </cell>
        </row>
        <row r="3689">
          <cell r="E3689">
            <v>25202104396</v>
          </cell>
          <cell r="F3689" t="str">
            <v>004233</v>
          </cell>
          <cell r="G3689" t="str">
            <v>Phạm Thị Yến Chi</v>
          </cell>
          <cell r="H3689" t="str">
            <v>Nữ</v>
          </cell>
          <cell r="I3689">
            <v>36899</v>
          </cell>
        </row>
        <row r="3690">
          <cell r="E3690">
            <v>25202104011</v>
          </cell>
          <cell r="F3690" t="str">
            <v>004295</v>
          </cell>
          <cell r="G3690" t="str">
            <v>Trần Ngô Ngọc Trâm</v>
          </cell>
          <cell r="H3690" t="str">
            <v>Nữ</v>
          </cell>
          <cell r="I3690">
            <v>37040</v>
          </cell>
        </row>
        <row r="3691">
          <cell r="E3691">
            <v>25202104103</v>
          </cell>
          <cell r="F3691" t="str">
            <v>004995</v>
          </cell>
          <cell r="G3691" t="str">
            <v>Trần Thị Thu Hiền</v>
          </cell>
          <cell r="H3691" t="str">
            <v>Nữ</v>
          </cell>
          <cell r="I3691">
            <v>37014</v>
          </cell>
        </row>
        <row r="3692">
          <cell r="E3692">
            <v>25202104104</v>
          </cell>
          <cell r="F3692" t="str">
            <v>004996</v>
          </cell>
          <cell r="G3692" t="str">
            <v>Võ Thị Thuyền Quyên</v>
          </cell>
          <cell r="H3692" t="str">
            <v>Nữ</v>
          </cell>
          <cell r="I3692">
            <v>37046</v>
          </cell>
        </row>
        <row r="3693">
          <cell r="E3693">
            <v>25207101644</v>
          </cell>
          <cell r="F3693" t="str">
            <v>001652</v>
          </cell>
          <cell r="G3693" t="str">
            <v>Ngô Hoàng Diễm Quỳnh</v>
          </cell>
          <cell r="H3693" t="str">
            <v>Nữ</v>
          </cell>
          <cell r="I3693">
            <v>37143</v>
          </cell>
        </row>
        <row r="3694">
          <cell r="E3694">
            <v>25205213925</v>
          </cell>
          <cell r="F3694" t="str">
            <v>303328</v>
          </cell>
          <cell r="G3694" t="str">
            <v>Võ Thị Bảo Quỳnh</v>
          </cell>
          <cell r="H3694" t="str">
            <v>Nữ</v>
          </cell>
          <cell r="I3694">
            <v>37219</v>
          </cell>
        </row>
        <row r="3695">
          <cell r="E3695">
            <v>25207101840</v>
          </cell>
          <cell r="F3695" t="str">
            <v>001848</v>
          </cell>
          <cell r="G3695" t="str">
            <v>Trần Hoàng Khánh Bình</v>
          </cell>
          <cell r="H3695" t="str">
            <v>Nữ</v>
          </cell>
          <cell r="I3695">
            <v>37028</v>
          </cell>
        </row>
        <row r="3696">
          <cell r="E3696">
            <v>25207109984</v>
          </cell>
          <cell r="F3696" t="str">
            <v>008452</v>
          </cell>
          <cell r="G3696" t="str">
            <v>Lưu Bảo Nhi</v>
          </cell>
          <cell r="H3696" t="str">
            <v>Nữ</v>
          </cell>
          <cell r="I3696">
            <v>36632</v>
          </cell>
        </row>
        <row r="3697">
          <cell r="E3697">
            <v>25207109558</v>
          </cell>
          <cell r="F3697" t="str">
            <v>007886</v>
          </cell>
          <cell r="G3697" t="str">
            <v>Hồ Thị Nhung</v>
          </cell>
          <cell r="H3697" t="str">
            <v>Nữ</v>
          </cell>
          <cell r="I3697">
            <v>37068</v>
          </cell>
        </row>
        <row r="3698">
          <cell r="E3698">
            <v>25207202599</v>
          </cell>
          <cell r="F3698" t="str">
            <v>002609</v>
          </cell>
          <cell r="G3698" t="str">
            <v>Phạm Thị Nga</v>
          </cell>
          <cell r="H3698" t="str">
            <v>Nữ</v>
          </cell>
          <cell r="I3698">
            <v>37248</v>
          </cell>
        </row>
        <row r="3699">
          <cell r="E3699">
            <v>25212102233</v>
          </cell>
          <cell r="F3699" t="str">
            <v>002242</v>
          </cell>
          <cell r="G3699" t="str">
            <v>Phan Hoàng Lịch</v>
          </cell>
          <cell r="H3699" t="str">
            <v>Nam</v>
          </cell>
          <cell r="I3699">
            <v>36826</v>
          </cell>
        </row>
        <row r="3700">
          <cell r="E3700">
            <v>25212102242</v>
          </cell>
          <cell r="F3700" t="str">
            <v>002251</v>
          </cell>
          <cell r="G3700" t="str">
            <v>Phan Hoàng Lam Dung</v>
          </cell>
          <cell r="H3700" t="str">
            <v>Nam</v>
          </cell>
          <cell r="I3700">
            <v>35863</v>
          </cell>
        </row>
        <row r="3701">
          <cell r="E3701">
            <v>25212102271</v>
          </cell>
          <cell r="F3701" t="str">
            <v>002280</v>
          </cell>
          <cell r="G3701" t="str">
            <v>Nguyễn Xuân Vỹ</v>
          </cell>
          <cell r="H3701" t="str">
            <v>Nam</v>
          </cell>
          <cell r="I3701">
            <v>36753</v>
          </cell>
        </row>
        <row r="3702">
          <cell r="E3702">
            <v>25211217043</v>
          </cell>
          <cell r="F3702" t="str">
            <v>009678</v>
          </cell>
          <cell r="G3702" t="str">
            <v>Lê Phan Đình Phúc</v>
          </cell>
          <cell r="H3702" t="str">
            <v>Nam</v>
          </cell>
          <cell r="I3702">
            <v>37247</v>
          </cell>
        </row>
        <row r="3703">
          <cell r="E3703">
            <v>25211217098</v>
          </cell>
          <cell r="F3703" t="str">
            <v>009757</v>
          </cell>
          <cell r="G3703" t="str">
            <v>Nguyễn Đình Huy</v>
          </cell>
          <cell r="H3703" t="str">
            <v>Nam</v>
          </cell>
          <cell r="I3703">
            <v>37240</v>
          </cell>
        </row>
        <row r="3704">
          <cell r="E3704">
            <v>25211217162</v>
          </cell>
          <cell r="F3704" t="str">
            <v>009804</v>
          </cell>
          <cell r="G3704" t="str">
            <v>Trương Gia Phúc</v>
          </cell>
          <cell r="H3704" t="str">
            <v>Nam</v>
          </cell>
          <cell r="I3704">
            <v>35636</v>
          </cell>
        </row>
        <row r="3705">
          <cell r="E3705">
            <v>25202104123</v>
          </cell>
          <cell r="F3705" t="str">
            <v>005056</v>
          </cell>
          <cell r="G3705" t="str">
            <v>Phan Thị Như Quỳnh</v>
          </cell>
          <cell r="H3705" t="str">
            <v>Nữ</v>
          </cell>
          <cell r="I3705">
            <v>37186</v>
          </cell>
        </row>
        <row r="3706">
          <cell r="E3706">
            <v>25202104173</v>
          </cell>
          <cell r="F3706" t="str">
            <v>004152</v>
          </cell>
          <cell r="G3706" t="str">
            <v>Thủy Thị Yến Nhi</v>
          </cell>
          <cell r="H3706" t="str">
            <v>Nữ</v>
          </cell>
          <cell r="I3706">
            <v>37136</v>
          </cell>
        </row>
        <row r="3707">
          <cell r="E3707">
            <v>25202103768</v>
          </cell>
          <cell r="F3707" t="str">
            <v>003683</v>
          </cell>
          <cell r="G3707" t="str">
            <v>Ngô Thị Kiều Phương</v>
          </cell>
          <cell r="H3707" t="str">
            <v>Nữ</v>
          </cell>
          <cell r="I3707">
            <v>37221</v>
          </cell>
        </row>
        <row r="3708">
          <cell r="E3708">
            <v>25202102793</v>
          </cell>
          <cell r="F3708" t="str">
            <v>002803</v>
          </cell>
          <cell r="G3708" t="str">
            <v>Trần Thị Thu Hường</v>
          </cell>
          <cell r="H3708" t="str">
            <v>Nữ</v>
          </cell>
          <cell r="I3708">
            <v>36924</v>
          </cell>
        </row>
        <row r="3709">
          <cell r="E3709">
            <v>25202102794</v>
          </cell>
          <cell r="F3709" t="str">
            <v>002804</v>
          </cell>
          <cell r="G3709" t="str">
            <v>Phạm Thị Hiền Giang</v>
          </cell>
          <cell r="H3709" t="str">
            <v>Nữ</v>
          </cell>
          <cell r="I3709">
            <v>37178</v>
          </cell>
        </row>
        <row r="3710">
          <cell r="E3710">
            <v>25202102795</v>
          </cell>
          <cell r="F3710" t="str">
            <v>002805</v>
          </cell>
          <cell r="G3710" t="str">
            <v>Nguyễn Thị Như Hòa</v>
          </cell>
          <cell r="H3710" t="str">
            <v>Nữ</v>
          </cell>
          <cell r="I3710">
            <v>36894</v>
          </cell>
        </row>
        <row r="3711">
          <cell r="E3711">
            <v>25202609354</v>
          </cell>
          <cell r="F3711" t="str">
            <v>007763</v>
          </cell>
          <cell r="G3711" t="str">
            <v>Trần Thị Bảo Ngọc</v>
          </cell>
          <cell r="H3711" t="str">
            <v>Nữ</v>
          </cell>
          <cell r="I3711">
            <v>37043</v>
          </cell>
        </row>
        <row r="3712">
          <cell r="E3712">
            <v>25203100018</v>
          </cell>
          <cell r="F3712" t="str">
            <v>000018</v>
          </cell>
          <cell r="G3712" t="str">
            <v>Nguyễn Thị Quỳnh Hương</v>
          </cell>
          <cell r="H3712" t="str">
            <v>Nữ</v>
          </cell>
          <cell r="I3712">
            <v>36537</v>
          </cell>
        </row>
        <row r="3713">
          <cell r="E3713">
            <v>25203112420</v>
          </cell>
          <cell r="F3713" t="str">
            <v>301821</v>
          </cell>
          <cell r="G3713" t="str">
            <v>Đào Thị Khánh Linh</v>
          </cell>
          <cell r="H3713" t="str">
            <v>Nữ</v>
          </cell>
          <cell r="I3713">
            <v>36919</v>
          </cell>
        </row>
        <row r="3714">
          <cell r="E3714">
            <v>25203216550</v>
          </cell>
          <cell r="F3714" t="str">
            <v>009422</v>
          </cell>
          <cell r="G3714" t="str">
            <v>Nguyễn Thị Oanh</v>
          </cell>
          <cell r="H3714" t="str">
            <v>Nữ</v>
          </cell>
          <cell r="I3714">
            <v>36815</v>
          </cell>
        </row>
        <row r="3715">
          <cell r="E3715">
            <v>25203216554</v>
          </cell>
          <cell r="F3715" t="str">
            <v>009424</v>
          </cell>
          <cell r="G3715" t="str">
            <v>Lê Thị Ngọc Huyền</v>
          </cell>
          <cell r="H3715" t="str">
            <v>Nữ</v>
          </cell>
          <cell r="I3715">
            <v>36833</v>
          </cell>
        </row>
        <row r="3716">
          <cell r="E3716">
            <v>25201101315</v>
          </cell>
          <cell r="F3716" t="str">
            <v>001318</v>
          </cell>
          <cell r="G3716" t="str">
            <v>Phan Thanh Tuấn</v>
          </cell>
          <cell r="H3716" t="str">
            <v>Nữ</v>
          </cell>
          <cell r="I3716">
            <v>36765</v>
          </cell>
        </row>
        <row r="3717">
          <cell r="E3717">
            <v>25207203124</v>
          </cell>
          <cell r="F3717" t="str">
            <v>003152</v>
          </cell>
          <cell r="G3717" t="str">
            <v>Nguyễn Thị Thúy Hiền</v>
          </cell>
          <cell r="H3717" t="str">
            <v>Nữ</v>
          </cell>
          <cell r="I3717">
            <v>37138</v>
          </cell>
        </row>
        <row r="3718">
          <cell r="E3718">
            <v>25207203027</v>
          </cell>
          <cell r="F3718" t="str">
            <v>003039</v>
          </cell>
          <cell r="G3718" t="str">
            <v>Nguyễn Lê Hương Ly</v>
          </cell>
          <cell r="H3718" t="str">
            <v>Nữ</v>
          </cell>
          <cell r="I3718">
            <v>36870</v>
          </cell>
        </row>
        <row r="3719">
          <cell r="E3719">
            <v>25207201776</v>
          </cell>
          <cell r="F3719" t="str">
            <v>001784</v>
          </cell>
          <cell r="G3719" t="str">
            <v>Huỳnh Thanh Tuyền</v>
          </cell>
          <cell r="H3719" t="str">
            <v>Nữ</v>
          </cell>
          <cell r="I3719">
            <v>37138</v>
          </cell>
        </row>
        <row r="3720">
          <cell r="E3720">
            <v>25207201348</v>
          </cell>
          <cell r="F3720" t="str">
            <v>001352</v>
          </cell>
          <cell r="G3720" t="str">
            <v>Lê Cẩm Ly Ly</v>
          </cell>
          <cell r="H3720" t="str">
            <v>Nữ</v>
          </cell>
          <cell r="I3720">
            <v>37182</v>
          </cell>
        </row>
        <row r="3721">
          <cell r="E3721">
            <v>25207201222</v>
          </cell>
          <cell r="F3721" t="str">
            <v>001225</v>
          </cell>
          <cell r="G3721" t="str">
            <v>Lê Thị Huyền Trang</v>
          </cell>
          <cell r="H3721" t="str">
            <v>Nữ</v>
          </cell>
          <cell r="I3721">
            <v>36957</v>
          </cell>
        </row>
        <row r="3722">
          <cell r="E3722">
            <v>25207201061</v>
          </cell>
          <cell r="F3722" t="str">
            <v>001064</v>
          </cell>
          <cell r="G3722" t="str">
            <v>Dương Lê Thuý Hậu</v>
          </cell>
          <cell r="H3722" t="str">
            <v>Nữ</v>
          </cell>
          <cell r="I3722">
            <v>37154</v>
          </cell>
        </row>
        <row r="3723">
          <cell r="E3723">
            <v>25202102796</v>
          </cell>
          <cell r="F3723" t="str">
            <v>002806</v>
          </cell>
          <cell r="G3723" t="str">
            <v>Nguyễn Thị Phương</v>
          </cell>
          <cell r="H3723" t="str">
            <v>Nữ</v>
          </cell>
          <cell r="I3723">
            <v>37190</v>
          </cell>
        </row>
        <row r="3724">
          <cell r="E3724">
            <v>25202102940</v>
          </cell>
          <cell r="F3724" t="str">
            <v>002952</v>
          </cell>
          <cell r="G3724" t="str">
            <v>Hồ Hoàng Như Ý</v>
          </cell>
          <cell r="H3724" t="str">
            <v>Nữ</v>
          </cell>
          <cell r="I3724">
            <v>37149</v>
          </cell>
        </row>
        <row r="3725">
          <cell r="E3725">
            <v>25202102942</v>
          </cell>
          <cell r="F3725" t="str">
            <v>002954</v>
          </cell>
          <cell r="G3725" t="str">
            <v>Đinh Thị Thu Hương</v>
          </cell>
          <cell r="H3725" t="str">
            <v>Nữ</v>
          </cell>
          <cell r="I3725">
            <v>37150</v>
          </cell>
        </row>
        <row r="3726">
          <cell r="E3726">
            <v>25202103490</v>
          </cell>
          <cell r="F3726" t="str">
            <v>003375</v>
          </cell>
          <cell r="G3726" t="str">
            <v>Huỳnh Thị Thùy Vân</v>
          </cell>
          <cell r="H3726" t="str">
            <v>Nữ</v>
          </cell>
          <cell r="I3726">
            <v>37226</v>
          </cell>
        </row>
        <row r="3727">
          <cell r="E3727">
            <v>25202102903</v>
          </cell>
          <cell r="F3727" t="str">
            <v>002913</v>
          </cell>
          <cell r="G3727" t="str">
            <v>Đỗ Thị Yến Vy</v>
          </cell>
          <cell r="H3727" t="str">
            <v>Nữ</v>
          </cell>
          <cell r="I3727">
            <v>37070</v>
          </cell>
        </row>
        <row r="3728">
          <cell r="E3728">
            <v>25211216642</v>
          </cell>
          <cell r="F3728" t="str">
            <v>101107</v>
          </cell>
          <cell r="G3728" t="str">
            <v>Mai Bảo Thành</v>
          </cell>
          <cell r="H3728" t="str">
            <v>Nam</v>
          </cell>
          <cell r="I3728">
            <v>37186</v>
          </cell>
        </row>
        <row r="3729">
          <cell r="E3729">
            <v>25211216657</v>
          </cell>
          <cell r="F3729" t="str">
            <v>101112</v>
          </cell>
          <cell r="G3729" t="str">
            <v>Huỳnh Ngọc Hiếu</v>
          </cell>
          <cell r="H3729" t="str">
            <v>Nam</v>
          </cell>
          <cell r="I3729">
            <v>37104</v>
          </cell>
        </row>
        <row r="3730">
          <cell r="E3730">
            <v>25211216662</v>
          </cell>
          <cell r="F3730" t="str">
            <v>009479</v>
          </cell>
          <cell r="G3730" t="str">
            <v>Nguyễn Phước Bảo</v>
          </cell>
          <cell r="H3730" t="str">
            <v>Nam</v>
          </cell>
          <cell r="I3730">
            <v>37103</v>
          </cell>
        </row>
        <row r="3731">
          <cell r="E3731">
            <v>25211216690</v>
          </cell>
          <cell r="F3731" t="str">
            <v>009559</v>
          </cell>
          <cell r="G3731" t="str">
            <v>Nguyễn Minh Toàn</v>
          </cell>
          <cell r="H3731" t="str">
            <v>Nam</v>
          </cell>
          <cell r="I3731">
            <v>37182</v>
          </cell>
        </row>
        <row r="3732">
          <cell r="E3732">
            <v>25211216725</v>
          </cell>
          <cell r="F3732" t="str">
            <v>101145</v>
          </cell>
          <cell r="G3732" t="str">
            <v>Lê Nguyên Phúc Ân</v>
          </cell>
          <cell r="H3732" t="str">
            <v>Nam</v>
          </cell>
          <cell r="I3732">
            <v>37165</v>
          </cell>
        </row>
        <row r="3733">
          <cell r="E3733">
            <v>25211216915</v>
          </cell>
          <cell r="F3733" t="str">
            <v>009610</v>
          </cell>
          <cell r="G3733" t="str">
            <v>Trần Thanh Hoàng</v>
          </cell>
          <cell r="H3733" t="str">
            <v>Nam</v>
          </cell>
          <cell r="I3733">
            <v>36950</v>
          </cell>
        </row>
        <row r="3734">
          <cell r="E3734">
            <v>25201109893</v>
          </cell>
          <cell r="F3734" t="str">
            <v>008173</v>
          </cell>
          <cell r="G3734" t="str">
            <v>Võ Thị Hương Lan</v>
          </cell>
          <cell r="H3734" t="str">
            <v>Nữ</v>
          </cell>
          <cell r="I3734">
            <v>37176</v>
          </cell>
        </row>
        <row r="3735">
          <cell r="E3735">
            <v>25201209339</v>
          </cell>
          <cell r="F3735" t="str">
            <v>007758</v>
          </cell>
          <cell r="G3735" t="str">
            <v>Trần Thị Kim Tuyến</v>
          </cell>
          <cell r="H3735" t="str">
            <v>Nữ</v>
          </cell>
          <cell r="I3735">
            <v>37150</v>
          </cell>
        </row>
        <row r="3736">
          <cell r="E3736">
            <v>25201208023</v>
          </cell>
          <cell r="F3736" t="str">
            <v>100393</v>
          </cell>
          <cell r="G3736" t="str">
            <v>Trần Thị Lưu</v>
          </cell>
          <cell r="H3736" t="str">
            <v>Nữ</v>
          </cell>
          <cell r="I3736">
            <v>37073</v>
          </cell>
        </row>
        <row r="3737">
          <cell r="E3737">
            <v>25201204484</v>
          </cell>
          <cell r="F3737" t="str">
            <v>004044</v>
          </cell>
          <cell r="G3737" t="str">
            <v>Mai Thị Ngọc Ánh</v>
          </cell>
          <cell r="H3737" t="str">
            <v>Nữ</v>
          </cell>
          <cell r="I3737">
            <v>36923</v>
          </cell>
        </row>
        <row r="3738">
          <cell r="E3738">
            <v>25202107374</v>
          </cell>
          <cell r="F3738" t="str">
            <v>006028</v>
          </cell>
          <cell r="G3738" t="str">
            <v>Trần Nhật Trang</v>
          </cell>
          <cell r="H3738" t="str">
            <v>Nữ</v>
          </cell>
          <cell r="I3738">
            <v>36892</v>
          </cell>
        </row>
        <row r="3739">
          <cell r="E3739">
            <v>25207201152</v>
          </cell>
          <cell r="F3739" t="str">
            <v>001155</v>
          </cell>
          <cell r="G3739" t="str">
            <v>Nông Thị Hường</v>
          </cell>
          <cell r="H3739" t="str">
            <v>Nữ</v>
          </cell>
          <cell r="I3739">
            <v>36952</v>
          </cell>
        </row>
        <row r="3740">
          <cell r="E3740">
            <v>25207200873</v>
          </cell>
          <cell r="F3740" t="str">
            <v>000875</v>
          </cell>
          <cell r="G3740" t="str">
            <v>Nguyễn Ý Nhung</v>
          </cell>
          <cell r="H3740" t="str">
            <v>Nữ</v>
          </cell>
          <cell r="I3740">
            <v>37003</v>
          </cell>
        </row>
        <row r="3741">
          <cell r="E3741">
            <v>25207200782</v>
          </cell>
          <cell r="F3741" t="str">
            <v>000783</v>
          </cell>
          <cell r="G3741" t="str">
            <v>Trần Thị Hương Trà</v>
          </cell>
          <cell r="H3741" t="str">
            <v>Nữ</v>
          </cell>
          <cell r="I3741">
            <v>36982</v>
          </cell>
        </row>
        <row r="3742">
          <cell r="E3742">
            <v>25207110194</v>
          </cell>
          <cell r="F3742" t="str">
            <v>008317</v>
          </cell>
          <cell r="G3742" t="str">
            <v>Trần Thị Hồng Nhung</v>
          </cell>
          <cell r="H3742" t="str">
            <v>Nữ</v>
          </cell>
          <cell r="I3742">
            <v>37105</v>
          </cell>
        </row>
        <row r="3743">
          <cell r="E3743">
            <v>25208610160</v>
          </cell>
          <cell r="F3743" t="str">
            <v>008358</v>
          </cell>
          <cell r="G3743" t="str">
            <v>Phạm Thị Phương Anh</v>
          </cell>
          <cell r="H3743" t="str">
            <v>Nữ</v>
          </cell>
          <cell r="I3743">
            <v>37108</v>
          </cell>
        </row>
        <row r="3744">
          <cell r="E3744">
            <v>25208603184</v>
          </cell>
          <cell r="F3744" t="str">
            <v>003213</v>
          </cell>
          <cell r="G3744" t="str">
            <v>Trương Thị Thủy Tiên</v>
          </cell>
          <cell r="H3744" t="str">
            <v>Nữ</v>
          </cell>
          <cell r="I3744">
            <v>36975</v>
          </cell>
        </row>
        <row r="3745">
          <cell r="E3745">
            <v>25211217004</v>
          </cell>
          <cell r="F3745" t="str">
            <v>101208</v>
          </cell>
          <cell r="G3745" t="str">
            <v>Diệp Huỳnh Bảo Bảo</v>
          </cell>
          <cell r="H3745" t="str">
            <v>Nam</v>
          </cell>
          <cell r="I3745">
            <v>37169</v>
          </cell>
        </row>
        <row r="3746">
          <cell r="E3746">
            <v>25214305997</v>
          </cell>
          <cell r="F3746" t="str">
            <v>005941</v>
          </cell>
          <cell r="G3746" t="str">
            <v>Lê Tấn Minh Trí</v>
          </cell>
          <cell r="H3746" t="str">
            <v>Nam</v>
          </cell>
          <cell r="I3746">
            <v>37184</v>
          </cell>
        </row>
        <row r="3747">
          <cell r="E3747">
            <v>25214307105</v>
          </cell>
          <cell r="F3747" t="str">
            <v>005985</v>
          </cell>
          <cell r="G3747" t="str">
            <v>Phan Gia Tài</v>
          </cell>
          <cell r="H3747" t="str">
            <v>Nam</v>
          </cell>
          <cell r="I3747">
            <v>37024</v>
          </cell>
        </row>
        <row r="3748">
          <cell r="E3748">
            <v>25214304287</v>
          </cell>
          <cell r="F3748" t="str">
            <v>004221</v>
          </cell>
          <cell r="G3748" t="str">
            <v>Lê Trọng Thành Nhân</v>
          </cell>
          <cell r="H3748" t="str">
            <v>Nam</v>
          </cell>
          <cell r="I3748">
            <v>37161</v>
          </cell>
        </row>
        <row r="3749">
          <cell r="E3749">
            <v>25214304328</v>
          </cell>
          <cell r="F3749" t="str">
            <v>100019</v>
          </cell>
          <cell r="G3749" t="str">
            <v>Nguyễn Đức Thái Hòa</v>
          </cell>
          <cell r="H3749" t="str">
            <v>Nam</v>
          </cell>
          <cell r="I3749">
            <v>37204</v>
          </cell>
        </row>
        <row r="3750">
          <cell r="E3750">
            <v>25214304340</v>
          </cell>
          <cell r="F3750" t="str">
            <v>100070</v>
          </cell>
          <cell r="G3750" t="str">
            <v>Diệp Nam Hiếu Thảo</v>
          </cell>
          <cell r="H3750" t="str">
            <v>Nam</v>
          </cell>
          <cell r="I3750">
            <v>37166</v>
          </cell>
        </row>
        <row r="3751">
          <cell r="E3751">
            <v>25202103055</v>
          </cell>
          <cell r="F3751" t="str">
            <v>003067</v>
          </cell>
          <cell r="G3751" t="str">
            <v>Ngô Diễm Quỳnh</v>
          </cell>
          <cell r="H3751" t="str">
            <v>Nữ</v>
          </cell>
          <cell r="I3751">
            <v>37244</v>
          </cell>
        </row>
        <row r="3752">
          <cell r="E3752">
            <v>25202515968</v>
          </cell>
          <cell r="F3752" t="str">
            <v>100823</v>
          </cell>
          <cell r="G3752" t="str">
            <v>Phạm Thị Mỹ Hạnh</v>
          </cell>
          <cell r="H3752" t="str">
            <v>Nữ</v>
          </cell>
          <cell r="I3752">
            <v>36971</v>
          </cell>
        </row>
        <row r="3753">
          <cell r="E3753">
            <v>25202515973</v>
          </cell>
          <cell r="F3753" t="str">
            <v>009091</v>
          </cell>
          <cell r="G3753" t="str">
            <v>Trần Kim Yến</v>
          </cell>
          <cell r="H3753" t="str">
            <v>Nữ</v>
          </cell>
          <cell r="I3753">
            <v>37180</v>
          </cell>
        </row>
        <row r="3754">
          <cell r="E3754">
            <v>25202510439</v>
          </cell>
          <cell r="F3754" t="str">
            <v>008690</v>
          </cell>
          <cell r="G3754" t="str">
            <v>Nguyễn Thị Phương Uyên</v>
          </cell>
          <cell r="H3754" t="str">
            <v>Nữ</v>
          </cell>
          <cell r="I3754">
            <v>37205</v>
          </cell>
        </row>
        <row r="3755">
          <cell r="E3755">
            <v>25202510084</v>
          </cell>
          <cell r="F3755" t="str">
            <v>008544</v>
          </cell>
          <cell r="G3755" t="str">
            <v>Huỳnh Thị Kiều Hoa</v>
          </cell>
          <cell r="H3755" t="str">
            <v>Nữ</v>
          </cell>
          <cell r="I3755">
            <v>37176</v>
          </cell>
        </row>
        <row r="3756">
          <cell r="E3756">
            <v>25202509059</v>
          </cell>
          <cell r="F3756" t="str">
            <v>007597</v>
          </cell>
          <cell r="G3756" t="str">
            <v>Nguyễn Phan Thảo Uyên</v>
          </cell>
          <cell r="H3756" t="str">
            <v>Nữ</v>
          </cell>
          <cell r="I3756">
            <v>37106</v>
          </cell>
        </row>
        <row r="3757">
          <cell r="E3757">
            <v>25208603286</v>
          </cell>
          <cell r="F3757" t="str">
            <v>003321</v>
          </cell>
          <cell r="G3757" t="str">
            <v>Hồ Thị Thu Thỏa</v>
          </cell>
          <cell r="H3757" t="str">
            <v>Nữ</v>
          </cell>
          <cell r="I3757">
            <v>37093</v>
          </cell>
        </row>
        <row r="3758">
          <cell r="E3758">
            <v>25208603619</v>
          </cell>
          <cell r="F3758" t="str">
            <v>003564</v>
          </cell>
          <cell r="G3758" t="str">
            <v>Trần Thị Diệu Linh</v>
          </cell>
          <cell r="H3758" t="str">
            <v>Nữ</v>
          </cell>
          <cell r="I3758">
            <v>37063</v>
          </cell>
        </row>
        <row r="3759">
          <cell r="E3759">
            <v>25208604739</v>
          </cell>
          <cell r="F3759" t="str">
            <v>005769</v>
          </cell>
          <cell r="G3759" t="str">
            <v>Trương Ngọc Trâm</v>
          </cell>
          <cell r="H3759" t="str">
            <v>Nữ</v>
          </cell>
          <cell r="I3759">
            <v>37180</v>
          </cell>
        </row>
        <row r="3760">
          <cell r="E3760">
            <v>25208605776</v>
          </cell>
          <cell r="F3760" t="str">
            <v>005473</v>
          </cell>
          <cell r="G3760" t="str">
            <v>Võ Hồng Nhung</v>
          </cell>
          <cell r="H3760" t="str">
            <v>Nữ</v>
          </cell>
          <cell r="I3760">
            <v>37042</v>
          </cell>
        </row>
        <row r="3761">
          <cell r="E3761">
            <v>25207209332</v>
          </cell>
          <cell r="F3761" t="str">
            <v>007731</v>
          </cell>
          <cell r="G3761" t="str">
            <v>Nguyễn Thị Quỳnh Giao</v>
          </cell>
          <cell r="H3761" t="str">
            <v>Nữ</v>
          </cell>
          <cell r="I3761">
            <v>37220</v>
          </cell>
        </row>
        <row r="3762">
          <cell r="E3762">
            <v>25208601722</v>
          </cell>
          <cell r="F3762" t="str">
            <v>001730</v>
          </cell>
          <cell r="G3762" t="str">
            <v>Lê Thị Bích Ngọc</v>
          </cell>
          <cell r="H3762" t="str">
            <v>Nữ</v>
          </cell>
          <cell r="I3762">
            <v>36963</v>
          </cell>
        </row>
        <row r="3763">
          <cell r="E3763">
            <v>25214305152</v>
          </cell>
          <cell r="F3763" t="str">
            <v>005189</v>
          </cell>
          <cell r="G3763" t="str">
            <v>Phạm Huy Hoàng</v>
          </cell>
          <cell r="H3763" t="str">
            <v>Nam</v>
          </cell>
          <cell r="I3763">
            <v>37224</v>
          </cell>
        </row>
        <row r="3764">
          <cell r="E3764">
            <v>25214303877</v>
          </cell>
          <cell r="F3764" t="str">
            <v>003742</v>
          </cell>
          <cell r="G3764" t="str">
            <v>Lê Văn Nhân</v>
          </cell>
          <cell r="H3764" t="str">
            <v>Nam</v>
          </cell>
          <cell r="I3764">
            <v>37186</v>
          </cell>
        </row>
        <row r="3765">
          <cell r="E3765">
            <v>25214304115</v>
          </cell>
          <cell r="F3765" t="str">
            <v>005024</v>
          </cell>
          <cell r="G3765" t="str">
            <v>Lê Tất Quốc</v>
          </cell>
          <cell r="H3765" t="str">
            <v>Nam</v>
          </cell>
          <cell r="I3765">
            <v>36893</v>
          </cell>
        </row>
        <row r="3766">
          <cell r="E3766">
            <v>25214304159</v>
          </cell>
          <cell r="F3766" t="str">
            <v>004148</v>
          </cell>
          <cell r="G3766" t="str">
            <v>Lê Quang Quốc Hưng</v>
          </cell>
          <cell r="H3766" t="str">
            <v>Nam</v>
          </cell>
          <cell r="I3766">
            <v>37112</v>
          </cell>
        </row>
        <row r="3767">
          <cell r="E3767">
            <v>25214304217</v>
          </cell>
          <cell r="F3767" t="str">
            <v>004162</v>
          </cell>
          <cell r="G3767" t="str">
            <v>Ngô Thành Đoàn</v>
          </cell>
          <cell r="H3767" t="str">
            <v>Nam</v>
          </cell>
          <cell r="I3767">
            <v>37017</v>
          </cell>
        </row>
        <row r="3768">
          <cell r="E3768">
            <v>25214304219</v>
          </cell>
          <cell r="F3768" t="str">
            <v>004204</v>
          </cell>
          <cell r="G3768" t="str">
            <v>Trần Đình Trọng Nghĩa</v>
          </cell>
          <cell r="H3768" t="str">
            <v>Nam</v>
          </cell>
          <cell r="I3768">
            <v>37201</v>
          </cell>
        </row>
        <row r="3769">
          <cell r="E3769">
            <v>25202108079</v>
          </cell>
          <cell r="F3769" t="str">
            <v>006395</v>
          </cell>
          <cell r="G3769" t="str">
            <v>Nguyễn Quỳnh Anh</v>
          </cell>
          <cell r="H3769" t="str">
            <v>Nữ</v>
          </cell>
          <cell r="I3769">
            <v>37136</v>
          </cell>
        </row>
        <row r="3770">
          <cell r="E3770">
            <v>25202604816</v>
          </cell>
          <cell r="F3770" t="str">
            <v>004659</v>
          </cell>
          <cell r="G3770" t="str">
            <v>Nguyễn Thị Thanh Tâm</v>
          </cell>
          <cell r="H3770" t="str">
            <v>Nữ</v>
          </cell>
          <cell r="I3770">
            <v>36927</v>
          </cell>
        </row>
        <row r="3771">
          <cell r="E3771">
            <v>25202603691</v>
          </cell>
          <cell r="F3771" t="str">
            <v>003586</v>
          </cell>
          <cell r="G3771" t="str">
            <v>Nguyễn Thị Thu Hường</v>
          </cell>
          <cell r="H3771" t="str">
            <v>Nữ</v>
          </cell>
          <cell r="I3771">
            <v>36969</v>
          </cell>
        </row>
        <row r="3772">
          <cell r="E3772">
            <v>25202603979</v>
          </cell>
          <cell r="F3772" t="str">
            <v>003906</v>
          </cell>
          <cell r="G3772" t="str">
            <v>Trần Thanh Ngân</v>
          </cell>
          <cell r="H3772" t="str">
            <v>Nữ</v>
          </cell>
          <cell r="I3772">
            <v>36960</v>
          </cell>
        </row>
        <row r="3773">
          <cell r="E3773">
            <v>25202605492</v>
          </cell>
          <cell r="F3773" t="str">
            <v>005331</v>
          </cell>
          <cell r="G3773" t="str">
            <v>Nguyễn Thị Khánh Ngân</v>
          </cell>
          <cell r="H3773" t="str">
            <v>Nữ</v>
          </cell>
          <cell r="I3773">
            <v>37238</v>
          </cell>
        </row>
        <row r="3774">
          <cell r="E3774">
            <v>25202605725</v>
          </cell>
          <cell r="F3774" t="str">
            <v>005617</v>
          </cell>
          <cell r="G3774" t="str">
            <v>Đỗ Thị Thúy Kiều</v>
          </cell>
          <cell r="H3774" t="str">
            <v>Nữ</v>
          </cell>
          <cell r="I3774">
            <v>36994</v>
          </cell>
        </row>
        <row r="3775">
          <cell r="E3775">
            <v>25202508408</v>
          </cell>
          <cell r="F3775" t="str">
            <v>007167</v>
          </cell>
          <cell r="G3775" t="str">
            <v>Nguyễn Nhật Quyên</v>
          </cell>
          <cell r="H3775" t="str">
            <v>Nữ</v>
          </cell>
          <cell r="I3775">
            <v>37076</v>
          </cell>
        </row>
        <row r="3776">
          <cell r="E3776">
            <v>25202508410</v>
          </cell>
          <cell r="F3776" t="str">
            <v>007169</v>
          </cell>
          <cell r="G3776" t="str">
            <v>Huỳnh Thị Ánh Vui</v>
          </cell>
          <cell r="H3776" t="str">
            <v>Nữ</v>
          </cell>
          <cell r="I3776">
            <v>37143</v>
          </cell>
        </row>
        <row r="3777">
          <cell r="E3777">
            <v>25202507579</v>
          </cell>
          <cell r="F3777" t="str">
            <v>006278</v>
          </cell>
          <cell r="G3777" t="str">
            <v>Nguyễn Thị Quế Lộc</v>
          </cell>
          <cell r="H3777" t="str">
            <v>Nữ</v>
          </cell>
          <cell r="I3777">
            <v>37032</v>
          </cell>
        </row>
        <row r="3778">
          <cell r="E3778">
            <v>25202316783</v>
          </cell>
          <cell r="F3778" t="str">
            <v>008806</v>
          </cell>
          <cell r="G3778" t="str">
            <v>Thái Thị Minh Tâm</v>
          </cell>
          <cell r="H3778" t="str">
            <v>Nữ</v>
          </cell>
          <cell r="I3778">
            <v>36053</v>
          </cell>
        </row>
        <row r="3779">
          <cell r="E3779">
            <v>25202316967</v>
          </cell>
          <cell r="F3779" t="str">
            <v>101190</v>
          </cell>
          <cell r="G3779" t="str">
            <v>Nguyễn Thị Mỹ Linh</v>
          </cell>
          <cell r="H3779" t="str">
            <v>Nữ</v>
          </cell>
          <cell r="I3779">
            <v>37244</v>
          </cell>
        </row>
        <row r="3780">
          <cell r="E3780">
            <v>25202217628</v>
          </cell>
          <cell r="F3780" t="str">
            <v>010135</v>
          </cell>
          <cell r="G3780" t="str">
            <v>Văn Thị Thảo Uyên</v>
          </cell>
          <cell r="H3780" t="str">
            <v>Nữ</v>
          </cell>
          <cell r="I3780">
            <v>36485</v>
          </cell>
        </row>
        <row r="3781">
          <cell r="E3781">
            <v>25214301526</v>
          </cell>
          <cell r="F3781" t="str">
            <v>001531</v>
          </cell>
          <cell r="G3781" t="str">
            <v>Nguyễn Văn Sơn</v>
          </cell>
          <cell r="H3781" t="str">
            <v>Nam</v>
          </cell>
          <cell r="I3781">
            <v>37135</v>
          </cell>
        </row>
        <row r="3782">
          <cell r="E3782">
            <v>25214301544</v>
          </cell>
          <cell r="F3782" t="str">
            <v>001549</v>
          </cell>
          <cell r="G3782" t="str">
            <v>Lê Trung Kiên</v>
          </cell>
          <cell r="H3782" t="str">
            <v>Nam</v>
          </cell>
          <cell r="I3782">
            <v>36217</v>
          </cell>
        </row>
        <row r="3783">
          <cell r="E3783">
            <v>25214301881</v>
          </cell>
          <cell r="F3783" t="str">
            <v>001889</v>
          </cell>
          <cell r="G3783" t="str">
            <v>Đàm Quốc Huy</v>
          </cell>
          <cell r="H3783" t="str">
            <v>Nam</v>
          </cell>
          <cell r="I3783">
            <v>36877</v>
          </cell>
        </row>
        <row r="3784">
          <cell r="E3784">
            <v>25214301900</v>
          </cell>
          <cell r="F3784" t="str">
            <v>001908</v>
          </cell>
          <cell r="G3784" t="str">
            <v>Lê Ngọc Khánh</v>
          </cell>
          <cell r="H3784" t="str">
            <v>Nam</v>
          </cell>
          <cell r="I3784">
            <v>36566</v>
          </cell>
        </row>
        <row r="3785">
          <cell r="E3785">
            <v>25214300091</v>
          </cell>
          <cell r="F3785" t="str">
            <v>000091</v>
          </cell>
          <cell r="G3785" t="str">
            <v>Lê Hoàng Khả Duy</v>
          </cell>
          <cell r="H3785" t="str">
            <v>Nam</v>
          </cell>
          <cell r="I3785">
            <v>36053</v>
          </cell>
        </row>
        <row r="3786">
          <cell r="E3786">
            <v>25214116583</v>
          </cell>
          <cell r="F3786" t="str">
            <v>009440</v>
          </cell>
          <cell r="G3786" t="str">
            <v>Đặng Huỳnh Lân</v>
          </cell>
          <cell r="H3786" t="str">
            <v>Nam</v>
          </cell>
          <cell r="I3786">
            <v>37241</v>
          </cell>
        </row>
        <row r="3787">
          <cell r="E3787">
            <v>25207210458</v>
          </cell>
          <cell r="F3787" t="str">
            <v>100690</v>
          </cell>
          <cell r="G3787" t="str">
            <v>Trần Hòa My</v>
          </cell>
          <cell r="H3787" t="str">
            <v>Nữ</v>
          </cell>
          <cell r="I3787">
            <v>37009</v>
          </cell>
        </row>
        <row r="3788">
          <cell r="E3788">
            <v>25211200820</v>
          </cell>
          <cell r="F3788" t="str">
            <v>000822</v>
          </cell>
          <cell r="G3788" t="str">
            <v>Nguyễn Tiến Pháp</v>
          </cell>
          <cell r="H3788" t="str">
            <v>Nam</v>
          </cell>
          <cell r="I3788">
            <v>37067</v>
          </cell>
        </row>
        <row r="3789">
          <cell r="E3789">
            <v>25211202252</v>
          </cell>
          <cell r="F3789" t="str">
            <v>002261</v>
          </cell>
          <cell r="G3789" t="str">
            <v>Châu Võ Ngọc Tâm</v>
          </cell>
          <cell r="H3789" t="str">
            <v>Nam</v>
          </cell>
          <cell r="I3789">
            <v>37033</v>
          </cell>
        </row>
        <row r="3790">
          <cell r="E3790">
            <v>25211202180</v>
          </cell>
          <cell r="F3790" t="str">
            <v>002188</v>
          </cell>
          <cell r="G3790" t="str">
            <v>Võ Trường Huy</v>
          </cell>
          <cell r="H3790" t="str">
            <v>Nam</v>
          </cell>
          <cell r="I3790">
            <v>37165</v>
          </cell>
        </row>
        <row r="3791">
          <cell r="E3791">
            <v>25211205682</v>
          </cell>
          <cell r="F3791" t="str">
            <v>005405</v>
          </cell>
          <cell r="G3791" t="str">
            <v>Phan Tú Quốc</v>
          </cell>
          <cell r="H3791" t="str">
            <v>Nam</v>
          </cell>
          <cell r="I3791">
            <v>37223</v>
          </cell>
        </row>
        <row r="3792">
          <cell r="E3792">
            <v>25211207664</v>
          </cell>
          <cell r="F3792" t="str">
            <v>006661</v>
          </cell>
          <cell r="G3792" t="str">
            <v>Trương Viết Toàn</v>
          </cell>
          <cell r="H3792" t="str">
            <v>Nam</v>
          </cell>
          <cell r="I3792">
            <v>37255</v>
          </cell>
        </row>
        <row r="3793">
          <cell r="E3793">
            <v>25214117118</v>
          </cell>
          <cell r="F3793" t="str">
            <v>101248</v>
          </cell>
          <cell r="G3793" t="str">
            <v>Nguyễn Đăng Thành</v>
          </cell>
          <cell r="H3793" t="str">
            <v>Nam</v>
          </cell>
          <cell r="I3793">
            <v>36551</v>
          </cell>
        </row>
        <row r="3794">
          <cell r="E3794">
            <v>25214202080</v>
          </cell>
          <cell r="F3794" t="str">
            <v>002088</v>
          </cell>
          <cell r="G3794" t="str">
            <v>Đoàn Xuân Huy</v>
          </cell>
          <cell r="H3794" t="str">
            <v>Nam</v>
          </cell>
          <cell r="I3794">
            <v>33005</v>
          </cell>
        </row>
        <row r="3795">
          <cell r="E3795">
            <v>25213303261</v>
          </cell>
          <cell r="F3795" t="str">
            <v>003453</v>
          </cell>
          <cell r="G3795" t="str">
            <v>Phan Trương Đình Nhật</v>
          </cell>
          <cell r="H3795" t="str">
            <v>Nam</v>
          </cell>
          <cell r="I3795">
            <v>36909</v>
          </cell>
        </row>
        <row r="3796">
          <cell r="E3796">
            <v>25213303874</v>
          </cell>
          <cell r="F3796" t="str">
            <v>003843</v>
          </cell>
          <cell r="G3796" t="str">
            <v>Lê Ngọc Mẫn</v>
          </cell>
          <cell r="H3796" t="str">
            <v>Nam</v>
          </cell>
          <cell r="I3796">
            <v>37230</v>
          </cell>
        </row>
        <row r="3797">
          <cell r="E3797">
            <v>25213304294</v>
          </cell>
          <cell r="F3797" t="str">
            <v>004169</v>
          </cell>
          <cell r="G3797" t="str">
            <v>Nguyễn Đức Anh Vũ</v>
          </cell>
          <cell r="H3797" t="str">
            <v>Nam</v>
          </cell>
          <cell r="I3797">
            <v>37036</v>
          </cell>
        </row>
        <row r="3798">
          <cell r="E3798">
            <v>25202607725</v>
          </cell>
          <cell r="F3798" t="str">
            <v>006314</v>
          </cell>
          <cell r="G3798" t="str">
            <v>Trần Thị Thanh Hiền</v>
          </cell>
          <cell r="H3798" t="str">
            <v>Nữ</v>
          </cell>
          <cell r="I3798">
            <v>37073</v>
          </cell>
        </row>
        <row r="3799">
          <cell r="E3799">
            <v>25202605900</v>
          </cell>
          <cell r="F3799" t="str">
            <v>005815</v>
          </cell>
          <cell r="G3799" t="str">
            <v>Nguyễn Thị Minh Tâm</v>
          </cell>
          <cell r="H3799" t="str">
            <v>Nữ</v>
          </cell>
          <cell r="I3799">
            <v>37106</v>
          </cell>
        </row>
        <row r="3800">
          <cell r="E3800">
            <v>25202114884</v>
          </cell>
          <cell r="F3800" t="str">
            <v>304287</v>
          </cell>
          <cell r="G3800" t="str">
            <v>Nguyễn Thị Thùy Trang</v>
          </cell>
          <cell r="H3800" t="str">
            <v>Nữ</v>
          </cell>
          <cell r="I3800">
            <v>37171</v>
          </cell>
        </row>
        <row r="3801">
          <cell r="E3801">
            <v>25205216670</v>
          </cell>
          <cell r="F3801" t="str">
            <v>009547</v>
          </cell>
          <cell r="G3801" t="str">
            <v>Lê Phương Hằng</v>
          </cell>
          <cell r="H3801" t="str">
            <v>Nữ</v>
          </cell>
          <cell r="I3801">
            <v>37174</v>
          </cell>
        </row>
        <row r="3802">
          <cell r="E3802">
            <v>25205107712</v>
          </cell>
          <cell r="F3802" t="str">
            <v>006428</v>
          </cell>
          <cell r="G3802" t="str">
            <v>Nguyễn Ngọc Đan Nhi</v>
          </cell>
          <cell r="H3802" t="str">
            <v>Nữ</v>
          </cell>
          <cell r="I3802">
            <v>36814</v>
          </cell>
        </row>
        <row r="3803">
          <cell r="E3803">
            <v>25202302780</v>
          </cell>
          <cell r="F3803" t="str">
            <v>002790</v>
          </cell>
          <cell r="G3803" t="str">
            <v>Nguyễn Thị Ánh Đạt</v>
          </cell>
          <cell r="H3803" t="str">
            <v>Nữ</v>
          </cell>
          <cell r="I3803">
            <v>37019</v>
          </cell>
        </row>
        <row r="3804">
          <cell r="E3804">
            <v>25202303923</v>
          </cell>
          <cell r="F3804" t="str">
            <v>004000</v>
          </cell>
          <cell r="G3804" t="str">
            <v>Phan Thị Thảo Uyên</v>
          </cell>
          <cell r="H3804" t="str">
            <v>Nữ</v>
          </cell>
          <cell r="I3804">
            <v>37187</v>
          </cell>
        </row>
        <row r="3805">
          <cell r="E3805">
            <v>25202310326</v>
          </cell>
          <cell r="F3805" t="str">
            <v>100679</v>
          </cell>
          <cell r="G3805" t="str">
            <v>Lý Tiểu My</v>
          </cell>
          <cell r="H3805" t="str">
            <v>Nữ</v>
          </cell>
          <cell r="I3805">
            <v>37147</v>
          </cell>
        </row>
        <row r="3806">
          <cell r="E3806">
            <v>25202313920</v>
          </cell>
          <cell r="F3806" t="str">
            <v>303323</v>
          </cell>
          <cell r="G3806" t="str">
            <v>Trần Thị Xuân Quỳnh</v>
          </cell>
          <cell r="H3806" t="str">
            <v>Nữ</v>
          </cell>
          <cell r="I3806">
            <v>36968</v>
          </cell>
        </row>
        <row r="3807">
          <cell r="E3807">
            <v>25202116713</v>
          </cell>
          <cell r="F3807" t="str">
            <v>009573</v>
          </cell>
          <cell r="G3807" t="str">
            <v>Nguyễn Thị Ngọc Trinh</v>
          </cell>
          <cell r="H3807" t="str">
            <v>Nữ</v>
          </cell>
          <cell r="I3807">
            <v>36953</v>
          </cell>
        </row>
        <row r="3808">
          <cell r="E3808">
            <v>25202116595</v>
          </cell>
          <cell r="F3808" t="str">
            <v>009448</v>
          </cell>
          <cell r="G3808" t="str">
            <v>Trương Thị Huyền Trinh</v>
          </cell>
          <cell r="H3808" t="str">
            <v>Nữ</v>
          </cell>
          <cell r="I3808">
            <v>36917</v>
          </cell>
        </row>
        <row r="3809">
          <cell r="E3809">
            <v>25211212926</v>
          </cell>
          <cell r="F3809" t="str">
            <v>302327</v>
          </cell>
          <cell r="G3809" t="str">
            <v>Nguyễn Thanh Nam</v>
          </cell>
          <cell r="H3809" t="str">
            <v>Nam</v>
          </cell>
          <cell r="I3809">
            <v>37250</v>
          </cell>
        </row>
        <row r="3810">
          <cell r="E3810">
            <v>25211212263</v>
          </cell>
          <cell r="F3810" t="str">
            <v>301664</v>
          </cell>
          <cell r="G3810" t="str">
            <v>Trần Anh Khoa</v>
          </cell>
          <cell r="H3810" t="str">
            <v>Nam</v>
          </cell>
          <cell r="I3810">
            <v>37194</v>
          </cell>
        </row>
        <row r="3811">
          <cell r="E3811">
            <v>25211212196</v>
          </cell>
          <cell r="F3811" t="str">
            <v>301597</v>
          </cell>
          <cell r="G3811" t="str">
            <v>Phan Văn Khải</v>
          </cell>
          <cell r="H3811" t="str">
            <v>Nam</v>
          </cell>
          <cell r="I3811">
            <v>36963</v>
          </cell>
        </row>
        <row r="3812">
          <cell r="E3812">
            <v>25211211944</v>
          </cell>
          <cell r="F3812" t="str">
            <v>301345</v>
          </cell>
          <cell r="G3812" t="str">
            <v>Hoàng Phạm Nguyên Hùng</v>
          </cell>
          <cell r="H3812" t="str">
            <v>Nam</v>
          </cell>
          <cell r="I3812">
            <v>36897</v>
          </cell>
        </row>
        <row r="3813">
          <cell r="E3813">
            <v>25211210827</v>
          </cell>
          <cell r="F3813" t="str">
            <v>300228</v>
          </cell>
          <cell r="G3813" t="str">
            <v>Trần Quốc Bảo</v>
          </cell>
          <cell r="H3813" t="str">
            <v>Nam</v>
          </cell>
          <cell r="I3813">
            <v>36732</v>
          </cell>
        </row>
        <row r="3814">
          <cell r="E3814">
            <v>25213304393</v>
          </cell>
          <cell r="F3814" t="str">
            <v>004029</v>
          </cell>
          <cell r="G3814" t="str">
            <v>Bùi Hoàng Phú</v>
          </cell>
          <cell r="H3814" t="str">
            <v>Nam</v>
          </cell>
          <cell r="I3814">
            <v>36779</v>
          </cell>
        </row>
        <row r="3815">
          <cell r="E3815">
            <v>25213305656</v>
          </cell>
          <cell r="F3815" t="str">
            <v>005361</v>
          </cell>
          <cell r="G3815" t="str">
            <v>Ngô Trường Quý</v>
          </cell>
          <cell r="H3815" t="str">
            <v>Nam</v>
          </cell>
          <cell r="I3815">
            <v>36529</v>
          </cell>
        </row>
        <row r="3816">
          <cell r="E3816">
            <v>25213305686</v>
          </cell>
          <cell r="F3816" t="str">
            <v>005406</v>
          </cell>
          <cell r="G3816" t="str">
            <v>Tôn Đức Phước Lâm</v>
          </cell>
          <cell r="H3816" t="str">
            <v>Nam</v>
          </cell>
          <cell r="I3816">
            <v>37135</v>
          </cell>
        </row>
        <row r="3817">
          <cell r="E3817">
            <v>25213217637</v>
          </cell>
          <cell r="F3817" t="str">
            <v>010144</v>
          </cell>
          <cell r="G3817" t="str">
            <v>Tôn Thất Hoàng Long</v>
          </cell>
          <cell r="H3817" t="str">
            <v>Nam</v>
          </cell>
          <cell r="I3817">
            <v>36902</v>
          </cell>
        </row>
        <row r="3818">
          <cell r="E3818">
            <v>25213216984</v>
          </cell>
          <cell r="F3818" t="str">
            <v>101203</v>
          </cell>
          <cell r="G3818" t="str">
            <v>Hoàng Ngọc Nguyên Anh</v>
          </cell>
          <cell r="H3818" t="str">
            <v>Nam</v>
          </cell>
          <cell r="I3818">
            <v>37243</v>
          </cell>
        </row>
        <row r="3819">
          <cell r="E3819">
            <v>25213217080</v>
          </cell>
          <cell r="F3819" t="str">
            <v>101234</v>
          </cell>
          <cell r="G3819" t="str">
            <v>Lê Hữu Phước</v>
          </cell>
          <cell r="H3819" t="str">
            <v>Nam</v>
          </cell>
          <cell r="I3819">
            <v>36935</v>
          </cell>
        </row>
        <row r="3820">
          <cell r="E3820">
            <v>25205107851</v>
          </cell>
          <cell r="F3820" t="str">
            <v>006445</v>
          </cell>
          <cell r="G3820" t="str">
            <v>Đinh Thị Hoàng Yến</v>
          </cell>
          <cell r="H3820" t="str">
            <v>Nữ</v>
          </cell>
          <cell r="I3820">
            <v>36895</v>
          </cell>
        </row>
        <row r="3821">
          <cell r="E3821">
            <v>25205107228</v>
          </cell>
          <cell r="F3821" t="str">
            <v>006007</v>
          </cell>
          <cell r="G3821" t="str">
            <v>Nguyễn Thị Thùy Trang</v>
          </cell>
          <cell r="H3821" t="str">
            <v>Nữ</v>
          </cell>
          <cell r="I3821">
            <v>36913</v>
          </cell>
        </row>
        <row r="3822">
          <cell r="E3822">
            <v>25205104202</v>
          </cell>
          <cell r="F3822" t="str">
            <v>004075</v>
          </cell>
          <cell r="G3822" t="str">
            <v>Võ Hoài Thương</v>
          </cell>
          <cell r="H3822" t="str">
            <v>Nữ</v>
          </cell>
          <cell r="I3822">
            <v>37053</v>
          </cell>
        </row>
        <row r="3823">
          <cell r="E3823">
            <v>25203317467</v>
          </cell>
          <cell r="F3823" t="str">
            <v>010009</v>
          </cell>
          <cell r="G3823" t="str">
            <v>Nguyễn Thị Hoài Thương</v>
          </cell>
          <cell r="H3823" t="str">
            <v>Nữ</v>
          </cell>
          <cell r="I3823">
            <v>36960</v>
          </cell>
        </row>
        <row r="3824">
          <cell r="E3824">
            <v>25203317476</v>
          </cell>
          <cell r="F3824" t="str">
            <v>010015</v>
          </cell>
          <cell r="G3824" t="str">
            <v>Lê Hà Kiều Trang</v>
          </cell>
          <cell r="H3824" t="str">
            <v>Nữ</v>
          </cell>
          <cell r="I3824">
            <v>37082</v>
          </cell>
        </row>
        <row r="3825">
          <cell r="E3825">
            <v>25203317673</v>
          </cell>
          <cell r="F3825" t="str">
            <v>010175</v>
          </cell>
          <cell r="G3825" t="str">
            <v>Lê Thị Thu Thảo</v>
          </cell>
          <cell r="H3825" t="str">
            <v>Nữ</v>
          </cell>
          <cell r="I3825">
            <v>36946</v>
          </cell>
        </row>
        <row r="3826">
          <cell r="E3826">
            <v>25213217498</v>
          </cell>
          <cell r="F3826" t="str">
            <v>010026</v>
          </cell>
          <cell r="G3826" t="str">
            <v>Đặng Khánh Nhật</v>
          </cell>
          <cell r="H3826" t="str">
            <v>Nam</v>
          </cell>
          <cell r="I3826">
            <v>37078</v>
          </cell>
        </row>
        <row r="3827">
          <cell r="E3827">
            <v>25213301888</v>
          </cell>
          <cell r="F3827" t="str">
            <v>001896</v>
          </cell>
          <cell r="G3827" t="str">
            <v>Lê Thành Nhân</v>
          </cell>
          <cell r="H3827" t="str">
            <v>Nam</v>
          </cell>
          <cell r="I3827">
            <v>35799</v>
          </cell>
        </row>
        <row r="3828">
          <cell r="E3828">
            <v>25213302877</v>
          </cell>
          <cell r="F3828" t="str">
            <v>002887</v>
          </cell>
          <cell r="G3828" t="str">
            <v>Nguyễn Quốc Khánh</v>
          </cell>
          <cell r="H3828" t="str">
            <v>Nam</v>
          </cell>
          <cell r="I3828">
            <v>37140</v>
          </cell>
        </row>
        <row r="3829">
          <cell r="E3829">
            <v>25213303169</v>
          </cell>
          <cell r="F3829" t="str">
            <v>003198</v>
          </cell>
          <cell r="G3829" t="str">
            <v>Phan Công Lịch</v>
          </cell>
          <cell r="H3829" t="str">
            <v>Nam</v>
          </cell>
          <cell r="I3829">
            <v>36586</v>
          </cell>
        </row>
        <row r="3830">
          <cell r="E3830">
            <v>25213210559</v>
          </cell>
          <cell r="F3830" t="str">
            <v>008871</v>
          </cell>
          <cell r="G3830" t="str">
            <v>Phan Dương Chí Thanh</v>
          </cell>
          <cell r="H3830" t="str">
            <v>Nam</v>
          </cell>
          <cell r="I3830">
            <v>37057</v>
          </cell>
        </row>
        <row r="3831">
          <cell r="E3831">
            <v>25213216182</v>
          </cell>
          <cell r="F3831" t="str">
            <v>009178</v>
          </cell>
          <cell r="G3831" t="str">
            <v>Lê Hứa Phú Thịnh</v>
          </cell>
          <cell r="H3831" t="str">
            <v>Nam</v>
          </cell>
          <cell r="I3831">
            <v>37051</v>
          </cell>
        </row>
        <row r="3832">
          <cell r="E3832">
            <v>25202116215</v>
          </cell>
          <cell r="F3832" t="str">
            <v>100901</v>
          </cell>
          <cell r="G3832" t="str">
            <v>Lương Thị Thùy Nhung</v>
          </cell>
          <cell r="H3832" t="str">
            <v>Nữ</v>
          </cell>
          <cell r="I3832">
            <v>37172</v>
          </cell>
        </row>
        <row r="3833">
          <cell r="E3833">
            <v>25202116532</v>
          </cell>
          <cell r="F3833" t="str">
            <v>101055</v>
          </cell>
          <cell r="G3833" t="str">
            <v>Võ Nguyễn Kiều Trinh</v>
          </cell>
          <cell r="H3833" t="str">
            <v>Nữ</v>
          </cell>
          <cell r="I3833">
            <v>37070</v>
          </cell>
        </row>
        <row r="3834">
          <cell r="E3834">
            <v>25202216565</v>
          </cell>
          <cell r="F3834" t="str">
            <v>009433</v>
          </cell>
          <cell r="G3834" t="str">
            <v>Lê Thị Hồng Ngọc</v>
          </cell>
          <cell r="H3834" t="str">
            <v>Nữ</v>
          </cell>
          <cell r="I3834">
            <v>37213</v>
          </cell>
        </row>
        <row r="3835">
          <cell r="E3835">
            <v>25202216626</v>
          </cell>
          <cell r="F3835" t="str">
            <v>101094</v>
          </cell>
          <cell r="G3835" t="str">
            <v>Nguyễn Thị Kiều Giang</v>
          </cell>
          <cell r="H3835" t="str">
            <v>Nữ</v>
          </cell>
          <cell r="I3835">
            <v>37098</v>
          </cell>
        </row>
        <row r="3836">
          <cell r="E3836">
            <v>25202216639</v>
          </cell>
          <cell r="F3836" t="str">
            <v>101106</v>
          </cell>
          <cell r="G3836" t="str">
            <v>Đỗ Lê Ngọc Trâm</v>
          </cell>
          <cell r="H3836" t="str">
            <v>Nữ</v>
          </cell>
          <cell r="I3836">
            <v>36929</v>
          </cell>
        </row>
        <row r="3837">
          <cell r="E3837">
            <v>25202216654</v>
          </cell>
          <cell r="F3837" t="str">
            <v>101113</v>
          </cell>
          <cell r="G3837" t="str">
            <v>Phan Tú Chi</v>
          </cell>
          <cell r="H3837" t="str">
            <v>Nữ</v>
          </cell>
          <cell r="I3837">
            <v>36971</v>
          </cell>
        </row>
        <row r="3838">
          <cell r="E3838">
            <v>25211210844</v>
          </cell>
          <cell r="F3838" t="str">
            <v>300245</v>
          </cell>
          <cell r="G3838" t="str">
            <v>Hà Huy Bình</v>
          </cell>
          <cell r="H3838" t="str">
            <v>Nam</v>
          </cell>
          <cell r="I3838">
            <v>37203</v>
          </cell>
        </row>
        <row r="3839">
          <cell r="E3839">
            <v>25211217639</v>
          </cell>
          <cell r="F3839" t="str">
            <v>101345</v>
          </cell>
          <cell r="G3839" t="str">
            <v>Phạm Hữu Huy</v>
          </cell>
          <cell r="H3839" t="str">
            <v>Nam</v>
          </cell>
          <cell r="I3839">
            <v>37153</v>
          </cell>
        </row>
        <row r="3840">
          <cell r="E3840">
            <v>25211213772</v>
          </cell>
          <cell r="F3840" t="str">
            <v>303175</v>
          </cell>
          <cell r="G3840" t="str">
            <v>Lường Anh Quân</v>
          </cell>
          <cell r="H3840" t="str">
            <v>Nam</v>
          </cell>
          <cell r="I3840">
            <v>36996</v>
          </cell>
        </row>
        <row r="3841">
          <cell r="E3841">
            <v>25202109119</v>
          </cell>
          <cell r="F3841" t="str">
            <v>007794</v>
          </cell>
          <cell r="G3841" t="str">
            <v>Lương Ngọc Hải Nhi</v>
          </cell>
          <cell r="H3841" t="str">
            <v>Nữ</v>
          </cell>
          <cell r="I3841">
            <v>37033</v>
          </cell>
        </row>
        <row r="3842">
          <cell r="E3842">
            <v>25211207548</v>
          </cell>
          <cell r="F3842" t="str">
            <v>006149</v>
          </cell>
          <cell r="G3842" t="str">
            <v>Trần Ngọc Nhớ</v>
          </cell>
          <cell r="H3842" t="str">
            <v>Nam</v>
          </cell>
          <cell r="I3842">
            <v>36892</v>
          </cell>
        </row>
        <row r="3843">
          <cell r="E3843">
            <v>25207201944</v>
          </cell>
          <cell r="F3843" t="str">
            <v>001952</v>
          </cell>
          <cell r="G3843" t="str">
            <v>Trần Huyền Trang</v>
          </cell>
          <cell r="H3843" t="str">
            <v>Nữ</v>
          </cell>
          <cell r="I3843">
            <v>36991</v>
          </cell>
        </row>
        <row r="3844">
          <cell r="E3844">
            <v>25203312056</v>
          </cell>
          <cell r="F3844" t="str">
            <v>301457</v>
          </cell>
          <cell r="G3844" t="str">
            <v>Lê Thị Thanh Huyền</v>
          </cell>
          <cell r="H3844" t="str">
            <v>Nữ</v>
          </cell>
          <cell r="I3844">
            <v>37155</v>
          </cell>
        </row>
        <row r="3845">
          <cell r="E3845">
            <v>25203317055</v>
          </cell>
          <cell r="F3845" t="str">
            <v>009687</v>
          </cell>
          <cell r="G3845" t="str">
            <v>Nguyễn Như Quỳnh</v>
          </cell>
          <cell r="H3845" t="str">
            <v>Nữ</v>
          </cell>
          <cell r="I3845">
            <v>37093</v>
          </cell>
        </row>
        <row r="3846">
          <cell r="E3846">
            <v>25203309818</v>
          </cell>
          <cell r="F3846" t="str">
            <v>008248</v>
          </cell>
          <cell r="G3846" t="str">
            <v>Lê Thị Thu</v>
          </cell>
          <cell r="H3846" t="str">
            <v>Nữ</v>
          </cell>
          <cell r="I3846">
            <v>37103</v>
          </cell>
        </row>
        <row r="3847">
          <cell r="E3847">
            <v>25203310181</v>
          </cell>
          <cell r="F3847" t="str">
            <v>008444</v>
          </cell>
          <cell r="G3847" t="str">
            <v>Đinh Ngọc Thảo Nhi</v>
          </cell>
          <cell r="H3847" t="str">
            <v>Nữ</v>
          </cell>
          <cell r="I3847">
            <v>37112</v>
          </cell>
        </row>
        <row r="3848">
          <cell r="E3848">
            <v>25203310000</v>
          </cell>
          <cell r="F3848" t="str">
            <v>008476</v>
          </cell>
          <cell r="G3848" t="str">
            <v>Đặng Thị Kim Huệ</v>
          </cell>
          <cell r="H3848" t="str">
            <v>Nữ</v>
          </cell>
          <cell r="I3848">
            <v>37143</v>
          </cell>
        </row>
        <row r="3849">
          <cell r="E3849">
            <v>25203303804</v>
          </cell>
          <cell r="F3849" t="str">
            <v>003694</v>
          </cell>
          <cell r="G3849" t="str">
            <v>Trần Thị Ngọc Như</v>
          </cell>
          <cell r="H3849" t="str">
            <v>Nữ</v>
          </cell>
          <cell r="I3849">
            <v>37218</v>
          </cell>
        </row>
        <row r="3850">
          <cell r="E3850">
            <v>25207101945</v>
          </cell>
          <cell r="F3850" t="str">
            <v>001953</v>
          </cell>
          <cell r="G3850" t="str">
            <v>Lại Thị Hồng Ngọc</v>
          </cell>
          <cell r="H3850" t="str">
            <v>Nữ</v>
          </cell>
          <cell r="I3850">
            <v>37030</v>
          </cell>
        </row>
        <row r="3851">
          <cell r="E3851">
            <v>25217200121</v>
          </cell>
          <cell r="F3851" t="str">
            <v>000121</v>
          </cell>
          <cell r="G3851" t="str">
            <v>Vũ Đức Hoàng</v>
          </cell>
          <cell r="H3851" t="str">
            <v>Nam</v>
          </cell>
          <cell r="I3851">
            <v>37074</v>
          </cell>
        </row>
        <row r="3852">
          <cell r="E3852">
            <v>25217100219</v>
          </cell>
          <cell r="F3852" t="str">
            <v>000220</v>
          </cell>
          <cell r="G3852" t="str">
            <v>Lê Cát Gia Huy</v>
          </cell>
          <cell r="H3852" t="str">
            <v>Nam</v>
          </cell>
          <cell r="I3852">
            <v>36357</v>
          </cell>
        </row>
        <row r="3853">
          <cell r="E3853">
            <v>25207105598</v>
          </cell>
          <cell r="F3853" t="str">
            <v>005349</v>
          </cell>
          <cell r="G3853" t="str">
            <v>Lê Thủy Chi</v>
          </cell>
          <cell r="H3853" t="str">
            <v>Nữ</v>
          </cell>
          <cell r="I3853">
            <v>37047</v>
          </cell>
        </row>
        <row r="3854">
          <cell r="E3854">
            <v>25207104322</v>
          </cell>
          <cell r="F3854" t="str">
            <v>100068</v>
          </cell>
          <cell r="G3854" t="str">
            <v>Nguyễn Hiếu Linh</v>
          </cell>
          <cell r="H3854" t="str">
            <v>Nữ</v>
          </cell>
          <cell r="I3854">
            <v>37111</v>
          </cell>
        </row>
        <row r="3855">
          <cell r="E3855">
            <v>25202216865</v>
          </cell>
          <cell r="F3855" t="str">
            <v>009497</v>
          </cell>
          <cell r="G3855" t="str">
            <v>Phạm Thị Thu Hương</v>
          </cell>
          <cell r="H3855" t="str">
            <v>Nữ</v>
          </cell>
          <cell r="I3855">
            <v>37000</v>
          </cell>
        </row>
        <row r="3856">
          <cell r="E3856">
            <v>25204302223</v>
          </cell>
          <cell r="F3856" t="str">
            <v>002232</v>
          </cell>
          <cell r="G3856" t="str">
            <v>Võ Thị Huyền Trâm</v>
          </cell>
          <cell r="H3856" t="str">
            <v>Nữ</v>
          </cell>
          <cell r="I3856">
            <v>36982</v>
          </cell>
        </row>
        <row r="3857">
          <cell r="E3857">
            <v>25204302253</v>
          </cell>
          <cell r="F3857" t="str">
            <v>002262</v>
          </cell>
          <cell r="G3857" t="str">
            <v>Nguyễn Khánh Hiền</v>
          </cell>
          <cell r="H3857" t="str">
            <v>Nữ</v>
          </cell>
          <cell r="I3857">
            <v>36697</v>
          </cell>
        </row>
        <row r="3858">
          <cell r="E3858">
            <v>25204304694</v>
          </cell>
          <cell r="F3858" t="str">
            <v>004575</v>
          </cell>
          <cell r="G3858" t="str">
            <v>Ngô Thị Thu Thủy</v>
          </cell>
          <cell r="H3858" t="str">
            <v>Nữ</v>
          </cell>
          <cell r="I3858">
            <v>37057</v>
          </cell>
        </row>
        <row r="3859">
          <cell r="E3859">
            <v>25204305205</v>
          </cell>
          <cell r="F3859" t="str">
            <v>004738</v>
          </cell>
          <cell r="G3859" t="str">
            <v>Thái Thị Thanh Lưu</v>
          </cell>
          <cell r="H3859" t="str">
            <v>Nữ</v>
          </cell>
          <cell r="I3859">
            <v>37010</v>
          </cell>
        </row>
        <row r="3860">
          <cell r="E3860">
            <v>25204305214</v>
          </cell>
          <cell r="F3860" t="str">
            <v>004711</v>
          </cell>
          <cell r="G3860" t="str">
            <v>Phạm Lê Hồng Nguyên</v>
          </cell>
          <cell r="H3860" t="str">
            <v>Nữ</v>
          </cell>
          <cell r="I3860">
            <v>37208</v>
          </cell>
        </row>
        <row r="3861">
          <cell r="E3861">
            <v>25213209789</v>
          </cell>
          <cell r="F3861" t="str">
            <v>008221</v>
          </cell>
          <cell r="G3861" t="str">
            <v>Lương Đức Công Trung</v>
          </cell>
          <cell r="H3861" t="str">
            <v>Nam</v>
          </cell>
          <cell r="I3861">
            <v>37152</v>
          </cell>
        </row>
        <row r="3862">
          <cell r="E3862">
            <v>25218708738</v>
          </cell>
          <cell r="F3862" t="str">
            <v>007198</v>
          </cell>
          <cell r="G3862" t="str">
            <v>Nguyễn Lê Hoàng Long</v>
          </cell>
          <cell r="H3862" t="str">
            <v>Nam</v>
          </cell>
          <cell r="I3862">
            <v>36898</v>
          </cell>
        </row>
        <row r="3863">
          <cell r="E3863">
            <v>25217209784</v>
          </cell>
          <cell r="F3863" t="str">
            <v>100599</v>
          </cell>
          <cell r="G3863" t="str">
            <v>Phạm Gia Duy</v>
          </cell>
          <cell r="H3863" t="str">
            <v>Nam</v>
          </cell>
          <cell r="I3863">
            <v>36896</v>
          </cell>
        </row>
        <row r="3864">
          <cell r="E3864">
            <v>25217210371</v>
          </cell>
          <cell r="F3864" t="str">
            <v>008726</v>
          </cell>
          <cell r="G3864" t="str">
            <v>Phùng Tiến Tài</v>
          </cell>
          <cell r="H3864" t="str">
            <v>Nam</v>
          </cell>
          <cell r="I3864">
            <v>37113</v>
          </cell>
        </row>
        <row r="3865">
          <cell r="E3865">
            <v>25217210115</v>
          </cell>
          <cell r="F3865" t="str">
            <v>008566</v>
          </cell>
          <cell r="G3865" t="str">
            <v>Văn Hữu Chiến</v>
          </cell>
          <cell r="H3865" t="str">
            <v>Nam</v>
          </cell>
          <cell r="I3865">
            <v>36421</v>
          </cell>
        </row>
        <row r="3866">
          <cell r="E3866">
            <v>25218707822</v>
          </cell>
          <cell r="F3866" t="str">
            <v>100369</v>
          </cell>
          <cell r="G3866" t="str">
            <v>Nguyễn  Trí</v>
          </cell>
          <cell r="H3866" t="str">
            <v>Nam</v>
          </cell>
          <cell r="I3866">
            <v>37186</v>
          </cell>
        </row>
        <row r="3867">
          <cell r="E3867">
            <v>25203303992</v>
          </cell>
          <cell r="F3867" t="str">
            <v>003909</v>
          </cell>
          <cell r="G3867" t="str">
            <v>Lê Thị Như Quỳnh</v>
          </cell>
          <cell r="H3867" t="str">
            <v>Nữ</v>
          </cell>
          <cell r="I3867">
            <v>37035</v>
          </cell>
        </row>
        <row r="3868">
          <cell r="E3868">
            <v>25203305052</v>
          </cell>
          <cell r="F3868" t="str">
            <v>005172</v>
          </cell>
          <cell r="G3868" t="str">
            <v>Đinh Thị Thảo Đan</v>
          </cell>
          <cell r="H3868" t="str">
            <v>Nữ</v>
          </cell>
          <cell r="I3868">
            <v>37093</v>
          </cell>
        </row>
        <row r="3869">
          <cell r="E3869">
            <v>25203305187</v>
          </cell>
          <cell r="F3869" t="str">
            <v>004707</v>
          </cell>
          <cell r="G3869" t="str">
            <v>Lê Thị Tú Anh</v>
          </cell>
          <cell r="H3869" t="str">
            <v>Nữ</v>
          </cell>
          <cell r="I3869">
            <v>37238</v>
          </cell>
        </row>
        <row r="3870">
          <cell r="E3870">
            <v>25203304762</v>
          </cell>
          <cell r="F3870" t="str">
            <v>004753</v>
          </cell>
          <cell r="G3870" t="str">
            <v>Nguyễn Thị Thảo Vân</v>
          </cell>
          <cell r="H3870" t="str">
            <v>Nữ</v>
          </cell>
          <cell r="I3870">
            <v>36966</v>
          </cell>
        </row>
        <row r="3871">
          <cell r="E3871">
            <v>25203304498</v>
          </cell>
          <cell r="F3871" t="str">
            <v>004340</v>
          </cell>
          <cell r="G3871" t="str">
            <v>Nguyễn Ngọc Ánh</v>
          </cell>
          <cell r="H3871" t="str">
            <v>Nữ</v>
          </cell>
          <cell r="I3871">
            <v>36949</v>
          </cell>
        </row>
        <row r="3872">
          <cell r="E3872">
            <v>25207104385</v>
          </cell>
          <cell r="F3872" t="str">
            <v>004028</v>
          </cell>
          <cell r="G3872" t="str">
            <v>Nguyễn Phương Thảo</v>
          </cell>
          <cell r="H3872" t="str">
            <v>Nữ</v>
          </cell>
          <cell r="I3872">
            <v>36991</v>
          </cell>
        </row>
        <row r="3873">
          <cell r="E3873">
            <v>25207109520</v>
          </cell>
          <cell r="F3873" t="str">
            <v>100551</v>
          </cell>
          <cell r="G3873" t="str">
            <v>Nguyễn Minh Anh</v>
          </cell>
          <cell r="H3873" t="str">
            <v>Nữ</v>
          </cell>
          <cell r="I3873">
            <v>37122</v>
          </cell>
        </row>
        <row r="3874">
          <cell r="E3874">
            <v>25207200667</v>
          </cell>
          <cell r="F3874" t="str">
            <v>000668</v>
          </cell>
          <cell r="G3874" t="str">
            <v>Nguyễn Hương Liên</v>
          </cell>
          <cell r="H3874" t="str">
            <v>Nữ</v>
          </cell>
          <cell r="I3874">
            <v>36917</v>
          </cell>
        </row>
        <row r="3875">
          <cell r="E3875">
            <v>25211217653</v>
          </cell>
          <cell r="F3875" t="str">
            <v>010163</v>
          </cell>
          <cell r="G3875" t="str">
            <v>Lã Quang Anh</v>
          </cell>
          <cell r="H3875" t="str">
            <v>Nam</v>
          </cell>
          <cell r="I3875">
            <v>36091</v>
          </cell>
        </row>
        <row r="3876">
          <cell r="E3876">
            <v>25216811321</v>
          </cell>
          <cell r="F3876" t="str">
            <v>300722</v>
          </cell>
          <cell r="G3876" t="str">
            <v>Cao Quang Khánh Đức</v>
          </cell>
          <cell r="H3876" t="str">
            <v>Nam</v>
          </cell>
          <cell r="I3876">
            <v>36817</v>
          </cell>
        </row>
        <row r="3877">
          <cell r="E3877">
            <v>25204305363</v>
          </cell>
          <cell r="F3877" t="str">
            <v>100116</v>
          </cell>
          <cell r="G3877" t="str">
            <v>Ngô Cẩm Hồng</v>
          </cell>
          <cell r="H3877" t="str">
            <v>Nữ</v>
          </cell>
          <cell r="I3877">
            <v>37154</v>
          </cell>
        </row>
        <row r="3878">
          <cell r="E3878">
            <v>25204305835</v>
          </cell>
          <cell r="F3878" t="str">
            <v>005681</v>
          </cell>
          <cell r="G3878" t="str">
            <v>Huỳnh Thị Vương Trâm</v>
          </cell>
          <cell r="H3878" t="str">
            <v>Nữ</v>
          </cell>
          <cell r="I3878">
            <v>37209</v>
          </cell>
        </row>
        <row r="3879">
          <cell r="E3879">
            <v>25204305859</v>
          </cell>
          <cell r="F3879" t="str">
            <v>005685</v>
          </cell>
          <cell r="G3879" t="str">
            <v>Nguyễn Khánh Vy</v>
          </cell>
          <cell r="H3879" t="str">
            <v>Nữ</v>
          </cell>
          <cell r="I3879">
            <v>37063</v>
          </cell>
        </row>
        <row r="3880">
          <cell r="E3880">
            <v>25204308850</v>
          </cell>
          <cell r="F3880" t="str">
            <v>007322</v>
          </cell>
          <cell r="G3880" t="str">
            <v>Huỳnh Thanh Mai</v>
          </cell>
          <cell r="H3880" t="str">
            <v>Nữ</v>
          </cell>
          <cell r="I3880">
            <v>37109</v>
          </cell>
        </row>
        <row r="3881">
          <cell r="E3881">
            <v>25203316706</v>
          </cell>
          <cell r="F3881" t="str">
            <v>101132</v>
          </cell>
          <cell r="G3881" t="str">
            <v>Trần Thị Lan Trinh</v>
          </cell>
          <cell r="H3881" t="str">
            <v>Nữ</v>
          </cell>
          <cell r="I3881">
            <v>36594</v>
          </cell>
        </row>
        <row r="3882">
          <cell r="E3882">
            <v>25203316708</v>
          </cell>
          <cell r="F3882" t="str">
            <v>009570</v>
          </cell>
          <cell r="G3882" t="str">
            <v>Nguyễn Thị Tài</v>
          </cell>
          <cell r="H3882" t="str">
            <v>Nữ</v>
          </cell>
          <cell r="I3882">
            <v>36039</v>
          </cell>
        </row>
        <row r="3883">
          <cell r="E3883">
            <v>25218704488</v>
          </cell>
          <cell r="F3883" t="str">
            <v>004526</v>
          </cell>
          <cell r="G3883" t="str">
            <v>Phan Võ Hoàng Phát</v>
          </cell>
          <cell r="H3883" t="str">
            <v>Nam</v>
          </cell>
          <cell r="I3883">
            <v>37197</v>
          </cell>
        </row>
        <row r="3884">
          <cell r="E3884">
            <v>25218704977</v>
          </cell>
          <cell r="F3884" t="str">
            <v>004683</v>
          </cell>
          <cell r="G3884" t="str">
            <v>Đinh Gia Bảo</v>
          </cell>
          <cell r="H3884" t="str">
            <v>Nam</v>
          </cell>
          <cell r="I3884">
            <v>37150</v>
          </cell>
        </row>
        <row r="3885">
          <cell r="E3885">
            <v>25218700153</v>
          </cell>
          <cell r="F3885" t="str">
            <v>000154</v>
          </cell>
          <cell r="G3885" t="str">
            <v>Nguyễn Duy Bảo Khang</v>
          </cell>
          <cell r="H3885" t="str">
            <v>Nam</v>
          </cell>
          <cell r="I3885">
            <v>36921</v>
          </cell>
        </row>
        <row r="3886">
          <cell r="E3886">
            <v>25217208981</v>
          </cell>
          <cell r="F3886" t="str">
            <v>007311</v>
          </cell>
          <cell r="G3886" t="str">
            <v>Hoàng Văn Bằng</v>
          </cell>
          <cell r="H3886" t="str">
            <v>Nam</v>
          </cell>
          <cell r="I3886">
            <v>36902</v>
          </cell>
        </row>
        <row r="3887">
          <cell r="E3887">
            <v>25217208837</v>
          </cell>
          <cell r="F3887" t="str">
            <v>007359</v>
          </cell>
          <cell r="G3887" t="str">
            <v>Trần Thanh Viên</v>
          </cell>
          <cell r="H3887" t="str">
            <v>Nam</v>
          </cell>
          <cell r="I3887">
            <v>37228</v>
          </cell>
        </row>
        <row r="3888">
          <cell r="E3888">
            <v>25217208415</v>
          </cell>
          <cell r="F3888" t="str">
            <v>007252</v>
          </cell>
          <cell r="G3888" t="str">
            <v>Phan Tiến Thịnh</v>
          </cell>
          <cell r="H3888" t="str">
            <v>Nam</v>
          </cell>
          <cell r="I3888">
            <v>37142</v>
          </cell>
        </row>
        <row r="3889">
          <cell r="E3889">
            <v>25217100871</v>
          </cell>
          <cell r="F3889" t="str">
            <v>000873</v>
          </cell>
          <cell r="G3889" t="str">
            <v>Phạm Anh Tuấn</v>
          </cell>
          <cell r="H3889" t="str">
            <v>Nam</v>
          </cell>
          <cell r="I3889">
            <v>36636</v>
          </cell>
        </row>
        <row r="3890">
          <cell r="E3890">
            <v>25216704649</v>
          </cell>
          <cell r="F3890" t="str">
            <v>004322</v>
          </cell>
          <cell r="G3890" t="str">
            <v>Nguyễn Thái San</v>
          </cell>
          <cell r="H3890" t="str">
            <v>Nam</v>
          </cell>
          <cell r="I3890">
            <v>36954</v>
          </cell>
        </row>
        <row r="3891">
          <cell r="E3891">
            <v>25211601237</v>
          </cell>
          <cell r="F3891" t="str">
            <v>001240</v>
          </cell>
          <cell r="G3891" t="str">
            <v>Nguyễn Phi Kiên</v>
          </cell>
          <cell r="H3891" t="str">
            <v>Nam</v>
          </cell>
          <cell r="I3891">
            <v>36908</v>
          </cell>
        </row>
        <row r="3892">
          <cell r="E3892">
            <v>25211600311</v>
          </cell>
          <cell r="F3892" t="str">
            <v>000312</v>
          </cell>
          <cell r="G3892" t="str">
            <v>Đồng Quốc Đức</v>
          </cell>
          <cell r="H3892" t="str">
            <v>Nam</v>
          </cell>
          <cell r="I3892">
            <v>37175</v>
          </cell>
        </row>
        <row r="3893">
          <cell r="E3893">
            <v>25217201196</v>
          </cell>
          <cell r="F3893" t="str">
            <v>001199</v>
          </cell>
          <cell r="G3893" t="str">
            <v>Nguyễn Quang Huy</v>
          </cell>
          <cell r="H3893" t="str">
            <v>Nam</v>
          </cell>
          <cell r="I3893">
            <v>36928</v>
          </cell>
        </row>
        <row r="3894">
          <cell r="E3894">
            <v>25203304878</v>
          </cell>
          <cell r="F3894" t="str">
            <v>004988</v>
          </cell>
          <cell r="G3894" t="str">
            <v>Lê Phan Tường Vi</v>
          </cell>
          <cell r="H3894" t="str">
            <v>Nữ</v>
          </cell>
          <cell r="I3894">
            <v>37145</v>
          </cell>
        </row>
        <row r="3895">
          <cell r="E3895">
            <v>25203304947</v>
          </cell>
          <cell r="F3895" t="str">
            <v>004679</v>
          </cell>
          <cell r="G3895" t="str">
            <v>Nguyễn Thị Vân Anh</v>
          </cell>
          <cell r="H3895" t="str">
            <v>Nữ</v>
          </cell>
          <cell r="I3895">
            <v>37119</v>
          </cell>
        </row>
        <row r="3896">
          <cell r="E3896">
            <v>25203217040</v>
          </cell>
          <cell r="F3896" t="str">
            <v>009675</v>
          </cell>
          <cell r="G3896" t="str">
            <v>Lê Thị Trà My</v>
          </cell>
          <cell r="H3896" t="str">
            <v>Nữ</v>
          </cell>
          <cell r="I3896">
            <v>37189</v>
          </cell>
        </row>
        <row r="3897">
          <cell r="E3897">
            <v>25203216992</v>
          </cell>
          <cell r="F3897" t="str">
            <v>009648</v>
          </cell>
          <cell r="G3897" t="str">
            <v>Nguyễn Thị Thu Hiền</v>
          </cell>
          <cell r="H3897" t="str">
            <v>Nữ</v>
          </cell>
          <cell r="I3897">
            <v>37201</v>
          </cell>
        </row>
        <row r="3898">
          <cell r="E3898">
            <v>25203217189</v>
          </cell>
          <cell r="F3898" t="str">
            <v>009825</v>
          </cell>
          <cell r="G3898" t="str">
            <v>Phan Thị Lan Anh</v>
          </cell>
          <cell r="H3898" t="str">
            <v>Nữ</v>
          </cell>
          <cell r="I3898">
            <v>37165</v>
          </cell>
        </row>
        <row r="3899">
          <cell r="E3899">
            <v>25203300454</v>
          </cell>
          <cell r="F3899" t="str">
            <v>000455</v>
          </cell>
          <cell r="G3899" t="str">
            <v>Phạm Nguyễn Hồng Ánh</v>
          </cell>
          <cell r="H3899" t="str">
            <v>Nữ</v>
          </cell>
          <cell r="I3899">
            <v>36892</v>
          </cell>
        </row>
        <row r="3900">
          <cell r="E3900">
            <v>25217208512</v>
          </cell>
          <cell r="F3900" t="str">
            <v>007515</v>
          </cell>
          <cell r="G3900" t="str">
            <v>Nguyễn Hồng Phúc</v>
          </cell>
          <cell r="H3900" t="str">
            <v>Nam</v>
          </cell>
          <cell r="I3900">
            <v>36957</v>
          </cell>
        </row>
        <row r="3901">
          <cell r="E3901">
            <v>25217109675</v>
          </cell>
          <cell r="F3901" t="str">
            <v>008205</v>
          </cell>
          <cell r="G3901" t="str">
            <v>Lô Đình Duy</v>
          </cell>
          <cell r="H3901" t="str">
            <v>Nam</v>
          </cell>
          <cell r="I3901">
            <v>37236</v>
          </cell>
        </row>
        <row r="3902">
          <cell r="E3902">
            <v>25217109540</v>
          </cell>
          <cell r="F3902" t="str">
            <v>007823</v>
          </cell>
          <cell r="G3902" t="str">
            <v>Lê Thiên Định</v>
          </cell>
          <cell r="H3902" t="str">
            <v>Nam</v>
          </cell>
          <cell r="I3902">
            <v>36539</v>
          </cell>
        </row>
        <row r="3903">
          <cell r="E3903">
            <v>25217109927</v>
          </cell>
          <cell r="F3903" t="str">
            <v>008356</v>
          </cell>
          <cell r="G3903" t="str">
            <v>Hoàng Hiệp Lực</v>
          </cell>
          <cell r="H3903" t="str">
            <v>Nam</v>
          </cell>
          <cell r="I3903">
            <v>36700</v>
          </cell>
        </row>
        <row r="3904">
          <cell r="E3904">
            <v>25217109271</v>
          </cell>
          <cell r="F3904" t="str">
            <v>007678</v>
          </cell>
          <cell r="G3904" t="str">
            <v>Nguyễn Đỗ Trọng Nhân</v>
          </cell>
          <cell r="H3904" t="str">
            <v>Nam</v>
          </cell>
          <cell r="I3904">
            <v>37153</v>
          </cell>
        </row>
        <row r="3905">
          <cell r="E3905">
            <v>25217109000</v>
          </cell>
          <cell r="F3905" t="str">
            <v>007454</v>
          </cell>
          <cell r="G3905" t="str">
            <v>Nguyễn Văn Tiên</v>
          </cell>
          <cell r="H3905" t="str">
            <v>Nam</v>
          </cell>
          <cell r="I3905">
            <v>37102</v>
          </cell>
        </row>
        <row r="3906">
          <cell r="E3906">
            <v>25217207889</v>
          </cell>
          <cell r="F3906" t="str">
            <v>006647</v>
          </cell>
          <cell r="G3906" t="str">
            <v>Lê Nhật Tân</v>
          </cell>
          <cell r="H3906" t="str">
            <v>Nam</v>
          </cell>
          <cell r="I3906">
            <v>36917</v>
          </cell>
        </row>
        <row r="3907">
          <cell r="E3907">
            <v>25202100312</v>
          </cell>
          <cell r="F3907" t="str">
            <v>000313</v>
          </cell>
          <cell r="G3907" t="str">
            <v>Nguyễn Hồng Uyển Nhi</v>
          </cell>
          <cell r="H3907" t="str">
            <v>Nữ</v>
          </cell>
          <cell r="I3907">
            <v>36989</v>
          </cell>
        </row>
        <row r="3908">
          <cell r="E3908">
            <v>25201410281</v>
          </cell>
          <cell r="F3908" t="str">
            <v>100669</v>
          </cell>
          <cell r="G3908" t="str">
            <v>Nguyễn Thị Ngọc</v>
          </cell>
          <cell r="H3908" t="str">
            <v>Nữ</v>
          </cell>
          <cell r="I3908">
            <v>37094</v>
          </cell>
        </row>
        <row r="3909">
          <cell r="E3909">
            <v>25202113380</v>
          </cell>
          <cell r="F3909" t="str">
            <v>302781</v>
          </cell>
          <cell r="G3909" t="str">
            <v>Văn Hoàng Uyển Nhi</v>
          </cell>
          <cell r="H3909" t="str">
            <v>Nữ</v>
          </cell>
          <cell r="I3909">
            <v>37104</v>
          </cell>
        </row>
        <row r="3910">
          <cell r="E3910">
            <v>25202113676</v>
          </cell>
          <cell r="F3910" t="str">
            <v>303079</v>
          </cell>
          <cell r="G3910" t="str">
            <v>Nguyễn Dương Hà Phương</v>
          </cell>
          <cell r="H3910" t="str">
            <v>Nữ</v>
          </cell>
          <cell r="I3910">
            <v>37087</v>
          </cell>
        </row>
        <row r="3911">
          <cell r="E3911">
            <v>25203316533</v>
          </cell>
          <cell r="F3911" t="str">
            <v>009410</v>
          </cell>
          <cell r="G3911" t="str">
            <v>Cao Thị Thu Thủy</v>
          </cell>
          <cell r="H3911" t="str">
            <v>Nữ</v>
          </cell>
          <cell r="I3911">
            <v>37016</v>
          </cell>
        </row>
        <row r="3912">
          <cell r="E3912">
            <v>25203316478</v>
          </cell>
          <cell r="F3912" t="str">
            <v>009336</v>
          </cell>
          <cell r="G3912" t="str">
            <v>Phạm Thị Lệ Giang</v>
          </cell>
          <cell r="H3912" t="str">
            <v>Nữ</v>
          </cell>
          <cell r="I3912">
            <v>36940</v>
          </cell>
        </row>
        <row r="3913">
          <cell r="E3913">
            <v>25203316484</v>
          </cell>
          <cell r="F3913" t="str">
            <v>009339</v>
          </cell>
          <cell r="G3913" t="str">
            <v>Lương Thị Thủy</v>
          </cell>
          <cell r="H3913" t="str">
            <v>Nữ</v>
          </cell>
          <cell r="I3913">
            <v>36914</v>
          </cell>
        </row>
        <row r="3914">
          <cell r="E3914">
            <v>25203316603</v>
          </cell>
          <cell r="F3914" t="str">
            <v>009450</v>
          </cell>
          <cell r="G3914" t="str">
            <v>Ngô Thị Mỹ Hiền</v>
          </cell>
          <cell r="H3914" t="str">
            <v>Nữ</v>
          </cell>
          <cell r="I3914">
            <v>36907</v>
          </cell>
        </row>
        <row r="3915">
          <cell r="E3915">
            <v>25203316255</v>
          </cell>
          <cell r="F3915" t="str">
            <v>009213</v>
          </cell>
          <cell r="G3915" t="str">
            <v>Trần Thị Sương</v>
          </cell>
          <cell r="H3915" t="str">
            <v>Nữ</v>
          </cell>
          <cell r="I3915">
            <v>37076</v>
          </cell>
        </row>
        <row r="3916">
          <cell r="E3916">
            <v>25203316280</v>
          </cell>
          <cell r="F3916" t="str">
            <v>009221</v>
          </cell>
          <cell r="G3916" t="str">
            <v>Nguyễn Thị Dung</v>
          </cell>
          <cell r="H3916" t="str">
            <v>Nữ</v>
          </cell>
          <cell r="I3916">
            <v>36969</v>
          </cell>
        </row>
        <row r="3917">
          <cell r="E3917">
            <v>25202205495</v>
          </cell>
          <cell r="F3917" t="str">
            <v>005332</v>
          </cell>
          <cell r="G3917" t="str">
            <v>Mai Thị Lê Dung</v>
          </cell>
          <cell r="H3917" t="str">
            <v>Nữ</v>
          </cell>
          <cell r="I3917">
            <v>37032</v>
          </cell>
        </row>
        <row r="3918">
          <cell r="E3918">
            <v>25202204786</v>
          </cell>
          <cell r="F3918" t="str">
            <v>004654</v>
          </cell>
          <cell r="G3918" t="str">
            <v>Phạm Thị Yến Nhi</v>
          </cell>
          <cell r="H3918" t="str">
            <v>Nữ</v>
          </cell>
          <cell r="I3918">
            <v>37065</v>
          </cell>
        </row>
        <row r="3919">
          <cell r="E3919">
            <v>25203105621</v>
          </cell>
          <cell r="F3919" t="str">
            <v>005280</v>
          </cell>
          <cell r="G3919" t="str">
            <v>Lê Thị Tâm</v>
          </cell>
          <cell r="H3919" t="str">
            <v>Nữ</v>
          </cell>
          <cell r="I3919">
            <v>36417</v>
          </cell>
        </row>
        <row r="3920">
          <cell r="E3920">
            <v>25202705292</v>
          </cell>
          <cell r="F3920" t="str">
            <v>004918</v>
          </cell>
          <cell r="G3920" t="str">
            <v>Trần Ngọc Khánh Ly</v>
          </cell>
          <cell r="H3920" t="str">
            <v>Nữ</v>
          </cell>
          <cell r="I3920">
            <v>37183</v>
          </cell>
        </row>
        <row r="3921">
          <cell r="E3921">
            <v>25205208176</v>
          </cell>
          <cell r="F3921" t="str">
            <v>100426</v>
          </cell>
          <cell r="G3921" t="str">
            <v>Tăng Thị Thùy Linh</v>
          </cell>
          <cell r="H3921" t="str">
            <v>Nữ</v>
          </cell>
          <cell r="I3921">
            <v>37188</v>
          </cell>
        </row>
        <row r="3922">
          <cell r="E3922">
            <v>25207115996</v>
          </cell>
          <cell r="F3922" t="str">
            <v>009105</v>
          </cell>
          <cell r="G3922" t="str">
            <v>Dương Thị Lệ Hằng</v>
          </cell>
          <cell r="H3922" t="str">
            <v>Nữ</v>
          </cell>
          <cell r="I3922">
            <v>37140</v>
          </cell>
        </row>
        <row r="3923">
          <cell r="E3923">
            <v>25207110511</v>
          </cell>
          <cell r="F3923" t="str">
            <v>100702</v>
          </cell>
          <cell r="G3923" t="str">
            <v>Nguyễn Thị Vân Anh</v>
          </cell>
          <cell r="H3923" t="str">
            <v>Nữ</v>
          </cell>
          <cell r="I3923">
            <v>37144</v>
          </cell>
        </row>
        <row r="3924">
          <cell r="E3924">
            <v>25207108277</v>
          </cell>
          <cell r="F3924" t="str">
            <v>006903</v>
          </cell>
          <cell r="G3924" t="str">
            <v>Phan Thị Mai Sương</v>
          </cell>
          <cell r="H3924" t="str">
            <v>Nữ</v>
          </cell>
          <cell r="I3924">
            <v>36929</v>
          </cell>
        </row>
        <row r="3925">
          <cell r="E3925">
            <v>25207115727</v>
          </cell>
          <cell r="F3925" t="str">
            <v>008943</v>
          </cell>
          <cell r="G3925" t="str">
            <v>Võ Thị Mỹ Hạnh</v>
          </cell>
          <cell r="H3925" t="str">
            <v>Nữ</v>
          </cell>
          <cell r="I3925">
            <v>36904</v>
          </cell>
        </row>
        <row r="3926">
          <cell r="E3926">
            <v>25207108207</v>
          </cell>
          <cell r="F3926" t="str">
            <v>006824</v>
          </cell>
          <cell r="G3926" t="str">
            <v>Hoàng Thị Mỹ Hà</v>
          </cell>
          <cell r="H3926" t="str">
            <v>Nữ</v>
          </cell>
          <cell r="I3926">
            <v>36932</v>
          </cell>
        </row>
        <row r="3927">
          <cell r="E3927">
            <v>25205313891</v>
          </cell>
          <cell r="F3927" t="str">
            <v>303294</v>
          </cell>
          <cell r="G3927" t="str">
            <v>Nguyễn Thúy Quỳnh</v>
          </cell>
          <cell r="H3927" t="str">
            <v>Nữ</v>
          </cell>
          <cell r="I3927">
            <v>37194</v>
          </cell>
        </row>
        <row r="3928">
          <cell r="E3928">
            <v>25217108258</v>
          </cell>
          <cell r="F3928" t="str">
            <v>006849</v>
          </cell>
          <cell r="G3928" t="str">
            <v>Võ Trung Thảo</v>
          </cell>
          <cell r="H3928" t="str">
            <v>Nam</v>
          </cell>
          <cell r="I3928">
            <v>36966</v>
          </cell>
        </row>
        <row r="3929">
          <cell r="E3929">
            <v>25217107632</v>
          </cell>
          <cell r="F3929" t="str">
            <v>006464</v>
          </cell>
          <cell r="G3929" t="str">
            <v>Lê Thăng Long</v>
          </cell>
          <cell r="H3929" t="str">
            <v>Nam</v>
          </cell>
          <cell r="I3929">
            <v>37232</v>
          </cell>
        </row>
        <row r="3930">
          <cell r="E3930">
            <v>25216105490</v>
          </cell>
          <cell r="F3930" t="str">
            <v>004628</v>
          </cell>
          <cell r="G3930" t="str">
            <v>Nguyễn Duy Tân</v>
          </cell>
          <cell r="H3930" t="str">
            <v>Nam</v>
          </cell>
          <cell r="I3930">
            <v>37248</v>
          </cell>
        </row>
        <row r="3931">
          <cell r="E3931">
            <v>25216102957</v>
          </cell>
          <cell r="F3931" t="str">
            <v>002969</v>
          </cell>
          <cell r="G3931" t="str">
            <v>Nguyễn Công Hiếu</v>
          </cell>
          <cell r="H3931" t="str">
            <v>Nam</v>
          </cell>
          <cell r="I3931">
            <v>36397</v>
          </cell>
        </row>
        <row r="3932">
          <cell r="E3932">
            <v>25215410826</v>
          </cell>
          <cell r="F3932" t="str">
            <v>300227</v>
          </cell>
          <cell r="G3932" t="str">
            <v>Trần Phạm Ngọc Bảo</v>
          </cell>
          <cell r="H3932" t="str">
            <v>Nam</v>
          </cell>
          <cell r="I3932">
            <v>37105</v>
          </cell>
        </row>
        <row r="3933">
          <cell r="E3933">
            <v>25203316380</v>
          </cell>
          <cell r="F3933" t="str">
            <v>009275</v>
          </cell>
          <cell r="G3933" t="str">
            <v>Trần Ngụy Nhật Huyền</v>
          </cell>
          <cell r="H3933" t="str">
            <v>Nữ</v>
          </cell>
          <cell r="I3933">
            <v>36895</v>
          </cell>
        </row>
        <row r="3934">
          <cell r="E3934">
            <v>25203316384</v>
          </cell>
          <cell r="F3934" t="str">
            <v>009278</v>
          </cell>
          <cell r="G3934" t="str">
            <v>Huỳnh Thị Thương</v>
          </cell>
          <cell r="H3934" t="str">
            <v>Nữ</v>
          </cell>
          <cell r="I3934">
            <v>37163</v>
          </cell>
        </row>
        <row r="3935">
          <cell r="E3935">
            <v>25203316475</v>
          </cell>
          <cell r="F3935" t="str">
            <v>101022</v>
          </cell>
          <cell r="G3935" t="str">
            <v>Nguyễn Thị Hương</v>
          </cell>
          <cell r="H3935" t="str">
            <v>Nữ</v>
          </cell>
          <cell r="I3935">
            <v>37189</v>
          </cell>
        </row>
        <row r="3936">
          <cell r="E3936">
            <v>25203316502</v>
          </cell>
          <cell r="F3936" t="str">
            <v>101034</v>
          </cell>
          <cell r="G3936" t="str">
            <v>Trần Thị Đức Tâm</v>
          </cell>
          <cell r="H3936" t="str">
            <v>Nữ</v>
          </cell>
          <cell r="I3936">
            <v>36947</v>
          </cell>
        </row>
        <row r="3937">
          <cell r="E3937">
            <v>25203316506</v>
          </cell>
          <cell r="F3937" t="str">
            <v>101037</v>
          </cell>
          <cell r="G3937" t="str">
            <v>Võ Thị Tiền</v>
          </cell>
          <cell r="H3937" t="str">
            <v>Nữ</v>
          </cell>
          <cell r="I3937">
            <v>37139</v>
          </cell>
        </row>
        <row r="3938">
          <cell r="E3938">
            <v>25203316508</v>
          </cell>
          <cell r="F3938" t="str">
            <v>009350</v>
          </cell>
          <cell r="G3938" t="str">
            <v>Lê Thị Hoài Thương</v>
          </cell>
          <cell r="H3938" t="str">
            <v>Nữ</v>
          </cell>
          <cell r="I3938">
            <v>36939</v>
          </cell>
        </row>
        <row r="3939">
          <cell r="E3939">
            <v>25203516909</v>
          </cell>
          <cell r="F3939" t="str">
            <v>009538</v>
          </cell>
          <cell r="G3939" t="str">
            <v>Đậu Thảo Vy</v>
          </cell>
          <cell r="H3939" t="str">
            <v>Nữ</v>
          </cell>
          <cell r="I3939">
            <v>36976</v>
          </cell>
        </row>
        <row r="3940">
          <cell r="E3940">
            <v>25203209751</v>
          </cell>
          <cell r="F3940" t="str">
            <v>008014</v>
          </cell>
          <cell r="G3940" t="str">
            <v>Dương Thị Thuận</v>
          </cell>
          <cell r="H3940" t="str">
            <v>Nữ</v>
          </cell>
          <cell r="I3940">
            <v>37128</v>
          </cell>
        </row>
        <row r="3941">
          <cell r="E3941">
            <v>25203302195</v>
          </cell>
          <cell r="F3941" t="str">
            <v>002203</v>
          </cell>
          <cell r="G3941" t="str">
            <v>Trần Thị Hoài Như</v>
          </cell>
          <cell r="H3941" t="str">
            <v>Nữ</v>
          </cell>
          <cell r="I3941">
            <v>36924</v>
          </cell>
        </row>
        <row r="3942">
          <cell r="E3942">
            <v>25203302267</v>
          </cell>
          <cell r="F3942" t="str">
            <v>002276</v>
          </cell>
          <cell r="G3942" t="str">
            <v>Lê Thị Diệu Linh</v>
          </cell>
          <cell r="H3942" t="str">
            <v>Nữ</v>
          </cell>
          <cell r="I3942">
            <v>36063</v>
          </cell>
        </row>
        <row r="3943">
          <cell r="E3943">
            <v>25203302822</v>
          </cell>
          <cell r="F3943" t="str">
            <v>002832</v>
          </cell>
          <cell r="G3943" t="str">
            <v>Bùi Thị Linh Chi</v>
          </cell>
          <cell r="H3943" t="str">
            <v>Nữ</v>
          </cell>
          <cell r="I3943">
            <v>37031</v>
          </cell>
        </row>
        <row r="3944">
          <cell r="E3944">
            <v>25203309365</v>
          </cell>
          <cell r="F3944" t="str">
            <v>007849</v>
          </cell>
          <cell r="G3944" t="str">
            <v>Lê Thị Cẩm Vân</v>
          </cell>
          <cell r="H3944" t="str">
            <v>Nữ</v>
          </cell>
          <cell r="I3944">
            <v>37001</v>
          </cell>
        </row>
        <row r="3945">
          <cell r="E3945">
            <v>25207103397</v>
          </cell>
          <cell r="F3945" t="str">
            <v>003358</v>
          </cell>
          <cell r="G3945" t="str">
            <v>Nguyễn Phạm Ngọc Huyền</v>
          </cell>
          <cell r="H3945" t="str">
            <v>Nữ</v>
          </cell>
          <cell r="I3945">
            <v>36959</v>
          </cell>
        </row>
        <row r="3946">
          <cell r="E3946">
            <v>25207204059</v>
          </cell>
          <cell r="F3946" t="str">
            <v>100141</v>
          </cell>
          <cell r="G3946" t="str">
            <v>Nguyễn Thanh Huyền</v>
          </cell>
          <cell r="H3946" t="str">
            <v>Nữ</v>
          </cell>
          <cell r="I3946">
            <v>37150</v>
          </cell>
        </row>
        <row r="3947">
          <cell r="E3947">
            <v>25207204505</v>
          </cell>
          <cell r="F3947" t="str">
            <v>004341</v>
          </cell>
          <cell r="G3947" t="str">
            <v>Đinh Thị Kim Hằng</v>
          </cell>
          <cell r="H3947" t="str">
            <v>Nữ</v>
          </cell>
          <cell r="I3947">
            <v>37096</v>
          </cell>
        </row>
        <row r="3948">
          <cell r="E3948">
            <v>25207204292</v>
          </cell>
          <cell r="F3948" t="str">
            <v>004223</v>
          </cell>
          <cell r="G3948" t="str">
            <v>Nguyễn Thị Thu Hoài</v>
          </cell>
          <cell r="H3948" t="str">
            <v>Nữ</v>
          </cell>
          <cell r="I3948">
            <v>37119</v>
          </cell>
        </row>
        <row r="3949">
          <cell r="E3949">
            <v>25207116248</v>
          </cell>
          <cell r="F3949" t="str">
            <v>009207</v>
          </cell>
          <cell r="G3949" t="str">
            <v>Nguyễn Thị Thanh Hương</v>
          </cell>
          <cell r="H3949" t="str">
            <v>Nữ</v>
          </cell>
          <cell r="I3949">
            <v>37079</v>
          </cell>
        </row>
        <row r="3950">
          <cell r="E3950">
            <v>25212710229</v>
          </cell>
          <cell r="F3950" t="str">
            <v>008293</v>
          </cell>
          <cell r="G3950" t="str">
            <v>Lê Quang Quốc</v>
          </cell>
          <cell r="H3950" t="str">
            <v>Nam</v>
          </cell>
          <cell r="I3950">
            <v>37161</v>
          </cell>
        </row>
        <row r="3951">
          <cell r="E3951">
            <v>25215405291</v>
          </cell>
          <cell r="F3951" t="str">
            <v>100296</v>
          </cell>
          <cell r="G3951" t="str">
            <v>Châu Hồ Gia Huy</v>
          </cell>
          <cell r="H3951" t="str">
            <v>Nam</v>
          </cell>
          <cell r="I3951">
            <v>37044</v>
          </cell>
        </row>
        <row r="3952">
          <cell r="E3952">
            <v>25215411126</v>
          </cell>
          <cell r="F3952" t="str">
            <v>300527</v>
          </cell>
          <cell r="G3952" t="str">
            <v>Lê Trịnh Đức Duy</v>
          </cell>
          <cell r="H3952" t="str">
            <v>Nam</v>
          </cell>
          <cell r="I3952">
            <v>36958</v>
          </cell>
        </row>
        <row r="3953">
          <cell r="E3953">
            <v>25202200977</v>
          </cell>
          <cell r="F3953" t="str">
            <v>000980</v>
          </cell>
          <cell r="G3953" t="str">
            <v>Nguyễn Thị Hồng Nhung</v>
          </cell>
          <cell r="H3953" t="str">
            <v>Nữ</v>
          </cell>
          <cell r="I3953">
            <v>36895</v>
          </cell>
        </row>
        <row r="3954">
          <cell r="E3954">
            <v>25202117421</v>
          </cell>
          <cell r="F3954" t="str">
            <v>009734</v>
          </cell>
          <cell r="G3954" t="str">
            <v>Nguyễn Tố Uyên</v>
          </cell>
          <cell r="H3954" t="str">
            <v>Nữ</v>
          </cell>
          <cell r="I3954">
            <v>37194</v>
          </cell>
        </row>
        <row r="3955">
          <cell r="E3955">
            <v>25202117461</v>
          </cell>
          <cell r="F3955" t="str">
            <v>010006</v>
          </cell>
          <cell r="G3955" t="str">
            <v>Phạm Thị Nguyệt</v>
          </cell>
          <cell r="H3955" t="str">
            <v>Nữ</v>
          </cell>
          <cell r="I3955">
            <v>37049</v>
          </cell>
        </row>
        <row r="3956">
          <cell r="E3956">
            <v>25202117069</v>
          </cell>
          <cell r="F3956" t="str">
            <v>101229</v>
          </cell>
          <cell r="G3956" t="str">
            <v>Phùng Thị Mỹ Duyên</v>
          </cell>
          <cell r="H3956" t="str">
            <v>Nữ</v>
          </cell>
          <cell r="I3956">
            <v>37207</v>
          </cell>
        </row>
        <row r="3957">
          <cell r="E3957">
            <v>25203309202</v>
          </cell>
          <cell r="F3957" t="str">
            <v>007556</v>
          </cell>
          <cell r="G3957" t="str">
            <v>Lương Thi Tú Uyên</v>
          </cell>
          <cell r="H3957" t="str">
            <v>Nữ</v>
          </cell>
          <cell r="I3957">
            <v>37109</v>
          </cell>
        </row>
        <row r="3958">
          <cell r="E3958">
            <v>25203309204</v>
          </cell>
          <cell r="F3958" t="str">
            <v>007557</v>
          </cell>
          <cell r="G3958" t="str">
            <v>Võ Thị Hương</v>
          </cell>
          <cell r="H3958" t="str">
            <v>Nữ</v>
          </cell>
          <cell r="I3958">
            <v>36933</v>
          </cell>
        </row>
        <row r="3959">
          <cell r="E3959">
            <v>25203308731</v>
          </cell>
          <cell r="F3959" t="str">
            <v>006994</v>
          </cell>
          <cell r="G3959" t="str">
            <v>Trần Nguyễn Thanh Dung</v>
          </cell>
          <cell r="H3959" t="str">
            <v>Nữ</v>
          </cell>
          <cell r="I3959">
            <v>37034</v>
          </cell>
        </row>
        <row r="3960">
          <cell r="E3960">
            <v>25203308779</v>
          </cell>
          <cell r="F3960" t="str">
            <v>007107</v>
          </cell>
          <cell r="G3960" t="str">
            <v>Lê Thị Minh Hiếu</v>
          </cell>
          <cell r="H3960" t="str">
            <v>Nữ</v>
          </cell>
          <cell r="I3960">
            <v>37144</v>
          </cell>
        </row>
        <row r="3961">
          <cell r="E3961">
            <v>25203504125</v>
          </cell>
          <cell r="F3961" t="str">
            <v>005196</v>
          </cell>
          <cell r="G3961" t="str">
            <v>Nguyễn Thị Yến Nhi</v>
          </cell>
          <cell r="H3961" t="str">
            <v>Nữ</v>
          </cell>
          <cell r="I3961">
            <v>36927</v>
          </cell>
        </row>
        <row r="3962">
          <cell r="E3962">
            <v>25203316014</v>
          </cell>
          <cell r="F3962" t="str">
            <v>100840</v>
          </cell>
          <cell r="G3962" t="str">
            <v>Huỳnh Thị Ngọc Trinh</v>
          </cell>
          <cell r="H3962" t="str">
            <v>Nữ</v>
          </cell>
          <cell r="I3962">
            <v>37135</v>
          </cell>
        </row>
        <row r="3963">
          <cell r="E3963">
            <v>25203316033</v>
          </cell>
          <cell r="F3963" t="str">
            <v>009124</v>
          </cell>
          <cell r="G3963" t="str">
            <v>Nguyễn Thị Thanh Quý</v>
          </cell>
          <cell r="H3963" t="str">
            <v>Nữ</v>
          </cell>
          <cell r="I3963">
            <v>36898</v>
          </cell>
        </row>
        <row r="3964">
          <cell r="E3964">
            <v>25203315890</v>
          </cell>
          <cell r="F3964" t="str">
            <v>009042</v>
          </cell>
          <cell r="G3964" t="str">
            <v>Trương Phan Kiều Vy</v>
          </cell>
          <cell r="H3964" t="str">
            <v>Nữ</v>
          </cell>
          <cell r="I3964">
            <v>37150</v>
          </cell>
        </row>
        <row r="3965">
          <cell r="E3965">
            <v>25203315891</v>
          </cell>
          <cell r="F3965" t="str">
            <v>009043</v>
          </cell>
          <cell r="G3965" t="str">
            <v>Nguyễn Thị Kiều Trâm</v>
          </cell>
          <cell r="H3965" t="str">
            <v>Nữ</v>
          </cell>
          <cell r="I3965">
            <v>37174</v>
          </cell>
        </row>
        <row r="3966">
          <cell r="E3966">
            <v>25203315917</v>
          </cell>
          <cell r="F3966" t="str">
            <v>009057</v>
          </cell>
          <cell r="G3966" t="str">
            <v>Bùi Thị Kim Phương</v>
          </cell>
          <cell r="H3966" t="str">
            <v>Nữ</v>
          </cell>
          <cell r="I3966">
            <v>36893</v>
          </cell>
        </row>
        <row r="3967">
          <cell r="E3967">
            <v>25203315983</v>
          </cell>
          <cell r="F3967" t="str">
            <v>009100</v>
          </cell>
          <cell r="G3967" t="str">
            <v>Trà Thị Dương</v>
          </cell>
          <cell r="H3967" t="str">
            <v>Nữ</v>
          </cell>
          <cell r="I3967">
            <v>36986</v>
          </cell>
        </row>
        <row r="3968">
          <cell r="E3968">
            <v>25213309814</v>
          </cell>
          <cell r="F3968" t="str">
            <v>008244</v>
          </cell>
          <cell r="G3968" t="str">
            <v>Đinh Xuân Minh</v>
          </cell>
          <cell r="H3968" t="str">
            <v>Nam</v>
          </cell>
          <cell r="I3968">
            <v>36935</v>
          </cell>
        </row>
        <row r="3969">
          <cell r="E3969">
            <v>25212613594</v>
          </cell>
          <cell r="F3969" t="str">
            <v>302997</v>
          </cell>
          <cell r="G3969" t="str">
            <v>Cao Đinh Hữu Phúc</v>
          </cell>
          <cell r="H3969" t="str">
            <v>Nam</v>
          </cell>
          <cell r="I3969">
            <v>37138</v>
          </cell>
        </row>
        <row r="3970">
          <cell r="E3970">
            <v>25212708787</v>
          </cell>
          <cell r="F3970" t="str">
            <v>007224</v>
          </cell>
          <cell r="G3970" t="str">
            <v>Trần Nhật Vũ</v>
          </cell>
          <cell r="H3970" t="str">
            <v>Nam</v>
          </cell>
          <cell r="I3970">
            <v>37061</v>
          </cell>
        </row>
        <row r="3971">
          <cell r="E3971">
            <v>25212700668</v>
          </cell>
          <cell r="F3971" t="str">
            <v>000669</v>
          </cell>
          <cell r="G3971" t="str">
            <v>Trần  Minh</v>
          </cell>
          <cell r="H3971" t="str">
            <v>Nam</v>
          </cell>
          <cell r="I3971">
            <v>35732</v>
          </cell>
        </row>
        <row r="3972">
          <cell r="E3972">
            <v>25213310460</v>
          </cell>
          <cell r="F3972" t="str">
            <v>008751</v>
          </cell>
          <cell r="G3972" t="str">
            <v>Hoàng Văn Thái</v>
          </cell>
          <cell r="H3972" t="str">
            <v>Nam</v>
          </cell>
          <cell r="I3972">
            <v>36960</v>
          </cell>
        </row>
        <row r="3973">
          <cell r="E3973">
            <v>25215108786</v>
          </cell>
          <cell r="F3973" t="str">
            <v>006998</v>
          </cell>
          <cell r="G3973" t="str">
            <v>Hoàng Nguyễn Tuấn Anh</v>
          </cell>
          <cell r="H3973" t="str">
            <v>Nam</v>
          </cell>
          <cell r="I3973">
            <v>36986</v>
          </cell>
        </row>
        <row r="3974">
          <cell r="E3974">
            <v>25202117018</v>
          </cell>
          <cell r="F3974" t="str">
            <v>009662</v>
          </cell>
          <cell r="G3974" t="str">
            <v>Võ Thị Hồng Trinh</v>
          </cell>
          <cell r="H3974" t="str">
            <v>Nữ</v>
          </cell>
          <cell r="I3974">
            <v>36884</v>
          </cell>
        </row>
        <row r="3975">
          <cell r="E3975">
            <v>25202111798</v>
          </cell>
          <cell r="F3975" t="str">
            <v>301199</v>
          </cell>
          <cell r="G3975" t="str">
            <v>Mai Thị Thúy Hoa</v>
          </cell>
          <cell r="H3975" t="str">
            <v>Nữ</v>
          </cell>
          <cell r="I3975">
            <v>37165</v>
          </cell>
        </row>
        <row r="3976">
          <cell r="E3976">
            <v>25202100959</v>
          </cell>
          <cell r="F3976" t="str">
            <v>000962</v>
          </cell>
          <cell r="G3976" t="str">
            <v>Hồ Thị Thu Hằng</v>
          </cell>
          <cell r="H3976" t="str">
            <v>Nữ</v>
          </cell>
          <cell r="I3976">
            <v>37122</v>
          </cell>
        </row>
        <row r="3977">
          <cell r="E3977">
            <v>25202101209</v>
          </cell>
          <cell r="F3977" t="str">
            <v>001212</v>
          </cell>
          <cell r="G3977" t="str">
            <v>Trương Thị Thanh Thanh</v>
          </cell>
          <cell r="H3977" t="str">
            <v>Nữ</v>
          </cell>
          <cell r="I3977">
            <v>36991</v>
          </cell>
        </row>
        <row r="3978">
          <cell r="E3978">
            <v>25202101576</v>
          </cell>
          <cell r="F3978" t="str">
            <v>001581</v>
          </cell>
          <cell r="G3978" t="str">
            <v>Nguyễn Thị Cẩm Ly</v>
          </cell>
          <cell r="H3978" t="str">
            <v>Nữ</v>
          </cell>
          <cell r="I3978">
            <v>37128</v>
          </cell>
        </row>
        <row r="3979">
          <cell r="E3979">
            <v>25202101608</v>
          </cell>
          <cell r="F3979" t="str">
            <v>001613</v>
          </cell>
          <cell r="G3979" t="str">
            <v>Trần Thị Kim Ngân</v>
          </cell>
          <cell r="H3979" t="str">
            <v>Nữ</v>
          </cell>
          <cell r="I3979">
            <v>37052</v>
          </cell>
        </row>
        <row r="3980">
          <cell r="E3980">
            <v>25203417597</v>
          </cell>
          <cell r="F3980" t="str">
            <v>101340</v>
          </cell>
          <cell r="G3980" t="str">
            <v>Cao Thị Nga</v>
          </cell>
          <cell r="H3980" t="str">
            <v>Nữ</v>
          </cell>
          <cell r="I3980">
            <v>37060</v>
          </cell>
        </row>
        <row r="3981">
          <cell r="E3981">
            <v>25203417068</v>
          </cell>
          <cell r="F3981" t="str">
            <v>009695</v>
          </cell>
          <cell r="G3981" t="str">
            <v>Nguyễn Thị Trang</v>
          </cell>
          <cell r="H3981" t="str">
            <v>Nữ</v>
          </cell>
          <cell r="I3981">
            <v>37136</v>
          </cell>
        </row>
        <row r="3982">
          <cell r="E3982">
            <v>25203417088</v>
          </cell>
          <cell r="F3982" t="str">
            <v>101239</v>
          </cell>
          <cell r="G3982" t="str">
            <v>Lê Thị Ninh</v>
          </cell>
          <cell r="H3982" t="str">
            <v>Nữ</v>
          </cell>
          <cell r="I3982">
            <v>37185</v>
          </cell>
        </row>
        <row r="3983">
          <cell r="E3983">
            <v>25207201197</v>
          </cell>
          <cell r="F3983" t="str">
            <v>001200</v>
          </cell>
          <cell r="G3983" t="str">
            <v>Nguyễn Anh Vân</v>
          </cell>
          <cell r="H3983" t="str">
            <v>Nữ</v>
          </cell>
          <cell r="I3983">
            <v>37061</v>
          </cell>
        </row>
        <row r="3984">
          <cell r="E3984">
            <v>25207202137</v>
          </cell>
          <cell r="F3984" t="str">
            <v>002145</v>
          </cell>
          <cell r="G3984" t="str">
            <v>Phạm Yến Nhi</v>
          </cell>
          <cell r="H3984" t="str">
            <v>Nữ</v>
          </cell>
          <cell r="I3984">
            <v>36974</v>
          </cell>
        </row>
        <row r="3985">
          <cell r="E3985">
            <v>25212107310</v>
          </cell>
          <cell r="F3985" t="str">
            <v>006071</v>
          </cell>
          <cell r="G3985" t="str">
            <v>Ngô Thanh Sơn</v>
          </cell>
          <cell r="H3985" t="str">
            <v>Nam</v>
          </cell>
          <cell r="I3985">
            <v>37045</v>
          </cell>
        </row>
        <row r="3986">
          <cell r="E3986">
            <v>25212107937</v>
          </cell>
          <cell r="F3986" t="str">
            <v>006455</v>
          </cell>
          <cell r="G3986" t="str">
            <v>Trần Đình Trọng</v>
          </cell>
          <cell r="H3986" t="str">
            <v>Nam</v>
          </cell>
          <cell r="I3986">
            <v>36924</v>
          </cell>
        </row>
        <row r="3987">
          <cell r="E3987">
            <v>25212107022</v>
          </cell>
          <cell r="F3987" t="str">
            <v>005832</v>
          </cell>
          <cell r="G3987" t="str">
            <v>Phan Nguyễn Ngọc Tuấn</v>
          </cell>
          <cell r="H3987" t="str">
            <v>Nam</v>
          </cell>
          <cell r="I3987">
            <v>37035</v>
          </cell>
        </row>
        <row r="3988">
          <cell r="E3988">
            <v>25212107007</v>
          </cell>
          <cell r="F3988" t="str">
            <v>005831</v>
          </cell>
          <cell r="G3988" t="str">
            <v>Phạm Hồng Quân</v>
          </cell>
          <cell r="H3988" t="str">
            <v>Nam</v>
          </cell>
          <cell r="I3988">
            <v>37138</v>
          </cell>
        </row>
        <row r="3989">
          <cell r="E3989">
            <v>25211708789</v>
          </cell>
          <cell r="F3989" t="str">
            <v>007050</v>
          </cell>
          <cell r="G3989" t="str">
            <v>Hoàng Khắc Trường</v>
          </cell>
          <cell r="H3989" t="str">
            <v>Nam</v>
          </cell>
          <cell r="I3989">
            <v>37131</v>
          </cell>
        </row>
        <row r="3990">
          <cell r="E3990">
            <v>25203315985</v>
          </cell>
          <cell r="F3990" t="str">
            <v>009101</v>
          </cell>
          <cell r="G3990" t="str">
            <v>Nguyễn Thị Toại Viên</v>
          </cell>
          <cell r="H3990" t="str">
            <v>Nữ</v>
          </cell>
          <cell r="I3990">
            <v>37029</v>
          </cell>
        </row>
        <row r="3991">
          <cell r="E3991">
            <v>25203316198</v>
          </cell>
          <cell r="F3991" t="str">
            <v>100893</v>
          </cell>
          <cell r="G3991" t="str">
            <v>Trần Thị Bích Ngọc</v>
          </cell>
          <cell r="H3991" t="str">
            <v>Nữ</v>
          </cell>
          <cell r="I3991">
            <v>36994</v>
          </cell>
        </row>
        <row r="3992">
          <cell r="E3992">
            <v>25203316201</v>
          </cell>
          <cell r="F3992" t="str">
            <v>100894</v>
          </cell>
          <cell r="G3992" t="str">
            <v>Lê Kim Châu</v>
          </cell>
          <cell r="H3992" t="str">
            <v>Nữ</v>
          </cell>
          <cell r="I3992">
            <v>37132</v>
          </cell>
        </row>
        <row r="3993">
          <cell r="E3993">
            <v>25203316218</v>
          </cell>
          <cell r="F3993" t="str">
            <v>100908</v>
          </cell>
          <cell r="G3993" t="str">
            <v>Trần Ngọc Oanh</v>
          </cell>
          <cell r="H3993" t="str">
            <v>Nữ</v>
          </cell>
          <cell r="I3993">
            <v>36904</v>
          </cell>
        </row>
        <row r="3994">
          <cell r="E3994">
            <v>25203316220</v>
          </cell>
          <cell r="F3994" t="str">
            <v>008815</v>
          </cell>
          <cell r="G3994" t="str">
            <v>Nguyễn Hoài Nhân</v>
          </cell>
          <cell r="H3994" t="str">
            <v>Nữ</v>
          </cell>
          <cell r="I3994">
            <v>37198</v>
          </cell>
        </row>
        <row r="3995">
          <cell r="E3995">
            <v>25203314298</v>
          </cell>
          <cell r="F3995" t="str">
            <v>303701</v>
          </cell>
          <cell r="G3995" t="str">
            <v>Lê Thị Hồng Thắm</v>
          </cell>
          <cell r="H3995" t="str">
            <v>Nữ</v>
          </cell>
          <cell r="I3995">
            <v>37179</v>
          </cell>
        </row>
        <row r="3996">
          <cell r="E3996">
            <v>25207203134</v>
          </cell>
          <cell r="F3996" t="str">
            <v>003162</v>
          </cell>
          <cell r="G3996" t="str">
            <v>Hồ Thị Huyền Trang</v>
          </cell>
          <cell r="H3996" t="str">
            <v>Nữ</v>
          </cell>
          <cell r="I3996">
            <v>36920</v>
          </cell>
        </row>
        <row r="3997">
          <cell r="E3997">
            <v>25207101788</v>
          </cell>
          <cell r="F3997" t="str">
            <v>001796</v>
          </cell>
          <cell r="G3997" t="str">
            <v>Phạm Thị Phương Thúy</v>
          </cell>
          <cell r="H3997" t="str">
            <v>Nữ</v>
          </cell>
          <cell r="I3997">
            <v>36912</v>
          </cell>
        </row>
        <row r="3998">
          <cell r="E3998">
            <v>25205212892</v>
          </cell>
          <cell r="F3998" t="str">
            <v>302293</v>
          </cell>
          <cell r="G3998" t="str">
            <v>Phạm Thị Mỹ</v>
          </cell>
          <cell r="H3998" t="str">
            <v>Nữ</v>
          </cell>
          <cell r="I3998">
            <v>37143</v>
          </cell>
        </row>
        <row r="3999">
          <cell r="E3999">
            <v>25211217444</v>
          </cell>
          <cell r="F3999" t="str">
            <v>009984</v>
          </cell>
          <cell r="G3999" t="str">
            <v>Đặng Quốc Tuấn</v>
          </cell>
          <cell r="H3999" t="str">
            <v>Nam</v>
          </cell>
          <cell r="I3999">
            <v>36945</v>
          </cell>
        </row>
        <row r="4000">
          <cell r="E4000">
            <v>25211217197</v>
          </cell>
          <cell r="F4000" t="str">
            <v>101271</v>
          </cell>
          <cell r="G4000" t="str">
            <v>Nguyễn Thành Đạt</v>
          </cell>
          <cell r="H4000" t="str">
            <v>Nam</v>
          </cell>
          <cell r="I4000">
            <v>36989</v>
          </cell>
        </row>
        <row r="4001">
          <cell r="E4001">
            <v>25211217614</v>
          </cell>
          <cell r="F4001" t="str">
            <v>010122</v>
          </cell>
          <cell r="G4001" t="str">
            <v>Lê Trần Khánh Tùng</v>
          </cell>
          <cell r="H4001" t="str">
            <v>Nam</v>
          </cell>
          <cell r="I4001">
            <v>36984</v>
          </cell>
        </row>
        <row r="4002">
          <cell r="E4002">
            <v>25202402754</v>
          </cell>
          <cell r="F4002" t="str">
            <v>002764</v>
          </cell>
          <cell r="G4002" t="str">
            <v>Nguyễn Thị Diễm Sương</v>
          </cell>
          <cell r="H4002" t="str">
            <v>Nữ</v>
          </cell>
          <cell r="I4002">
            <v>37168</v>
          </cell>
        </row>
        <row r="4003">
          <cell r="E4003">
            <v>25202401160</v>
          </cell>
          <cell r="F4003" t="str">
            <v>001163</v>
          </cell>
          <cell r="G4003" t="str">
            <v>Dương Đặng Yến Vy</v>
          </cell>
          <cell r="H4003" t="str">
            <v>Nữ</v>
          </cell>
          <cell r="I4003">
            <v>36892</v>
          </cell>
        </row>
        <row r="4004">
          <cell r="E4004">
            <v>25202400545</v>
          </cell>
          <cell r="F4004" t="str">
            <v>000546</v>
          </cell>
          <cell r="G4004" t="str">
            <v>Phạm Yến Vy</v>
          </cell>
          <cell r="H4004" t="str">
            <v>Nữ</v>
          </cell>
          <cell r="I4004">
            <v>37250</v>
          </cell>
        </row>
        <row r="4005">
          <cell r="E4005">
            <v>25202410147</v>
          </cell>
          <cell r="F4005" t="str">
            <v>008591</v>
          </cell>
          <cell r="G4005" t="str">
            <v>Tôn Thị Phương Thanh</v>
          </cell>
          <cell r="H4005" t="str">
            <v>Nữ</v>
          </cell>
          <cell r="I4005">
            <v>36931</v>
          </cell>
        </row>
        <row r="4006">
          <cell r="E4006">
            <v>25202417361</v>
          </cell>
          <cell r="F4006" t="str">
            <v>009996</v>
          </cell>
          <cell r="G4006" t="str">
            <v>Lê Thị Yến Nhi</v>
          </cell>
          <cell r="H4006" t="str">
            <v>Nữ</v>
          </cell>
          <cell r="I4006">
            <v>37005</v>
          </cell>
        </row>
        <row r="4007">
          <cell r="E4007">
            <v>25202500662</v>
          </cell>
          <cell r="F4007" t="str">
            <v>000663</v>
          </cell>
          <cell r="G4007" t="str">
            <v>Đặng Thị Kim Thịnh</v>
          </cell>
          <cell r="H4007" t="str">
            <v>Nữ</v>
          </cell>
          <cell r="I4007">
            <v>37118</v>
          </cell>
        </row>
        <row r="4008">
          <cell r="E4008">
            <v>25211709016</v>
          </cell>
          <cell r="F4008" t="str">
            <v>007466</v>
          </cell>
          <cell r="G4008" t="str">
            <v>Nguyễn Văn Hưng</v>
          </cell>
          <cell r="H4008" t="str">
            <v>Nam</v>
          </cell>
          <cell r="I4008">
            <v>36932</v>
          </cell>
        </row>
        <row r="4009">
          <cell r="E4009">
            <v>25211705420</v>
          </cell>
          <cell r="F4009" t="str">
            <v>100359</v>
          </cell>
          <cell r="G4009" t="str">
            <v>Phan Minh Đức</v>
          </cell>
          <cell r="H4009" t="str">
            <v>Nam</v>
          </cell>
          <cell r="I4009">
            <v>37108</v>
          </cell>
        </row>
        <row r="4010">
          <cell r="E4010">
            <v>25211703412</v>
          </cell>
          <cell r="F4010" t="str">
            <v>003421</v>
          </cell>
          <cell r="G4010" t="str">
            <v>Phạm Xuân Kiệt</v>
          </cell>
          <cell r="H4010" t="str">
            <v>Nam</v>
          </cell>
          <cell r="I4010">
            <v>36909</v>
          </cell>
        </row>
        <row r="4011">
          <cell r="E4011">
            <v>25211704108</v>
          </cell>
          <cell r="F4011" t="str">
            <v>100160</v>
          </cell>
          <cell r="G4011" t="str">
            <v>Lê Ngọc Chung</v>
          </cell>
          <cell r="H4011" t="str">
            <v>Nam</v>
          </cell>
          <cell r="I4011">
            <v>36997</v>
          </cell>
        </row>
        <row r="4012">
          <cell r="E4012">
            <v>25207211511</v>
          </cell>
          <cell r="F4012" t="str">
            <v>300912</v>
          </cell>
          <cell r="G4012" t="str">
            <v>Nguyễn Thị Hồng Hạnh</v>
          </cell>
          <cell r="H4012" t="str">
            <v>Nữ</v>
          </cell>
          <cell r="I4012">
            <v>37017</v>
          </cell>
        </row>
        <row r="4013">
          <cell r="E4013">
            <v>25203314748</v>
          </cell>
          <cell r="F4013" t="str">
            <v>304151</v>
          </cell>
          <cell r="G4013" t="str">
            <v>Mai Thị Tình</v>
          </cell>
          <cell r="H4013" t="str">
            <v>Nữ</v>
          </cell>
          <cell r="I4013">
            <v>37111</v>
          </cell>
        </row>
        <row r="4014">
          <cell r="E4014">
            <v>25203315821</v>
          </cell>
          <cell r="F4014" t="str">
            <v>100763</v>
          </cell>
          <cell r="G4014" t="str">
            <v>Nguyễn Thị Kim Loan</v>
          </cell>
          <cell r="H4014" t="str">
            <v>Nữ</v>
          </cell>
          <cell r="I4014">
            <v>37076</v>
          </cell>
        </row>
        <row r="4015">
          <cell r="E4015">
            <v>25203315461</v>
          </cell>
          <cell r="F4015" t="str">
            <v>304864</v>
          </cell>
          <cell r="G4015" t="str">
            <v>Võ Phương Hằng Vi</v>
          </cell>
          <cell r="H4015" t="str">
            <v>Nữ</v>
          </cell>
          <cell r="I4015">
            <v>36942</v>
          </cell>
        </row>
        <row r="4016">
          <cell r="E4016">
            <v>25203315542</v>
          </cell>
          <cell r="F4016" t="str">
            <v>304945</v>
          </cell>
          <cell r="G4016" t="str">
            <v>Đinh Nguyễn Thụy Vy</v>
          </cell>
          <cell r="H4016" t="str">
            <v>Nữ</v>
          </cell>
          <cell r="I4016">
            <v>37186</v>
          </cell>
        </row>
        <row r="4017">
          <cell r="E4017">
            <v>25203315756</v>
          </cell>
          <cell r="F4017" t="str">
            <v>100738</v>
          </cell>
          <cell r="G4017" t="str">
            <v>Nguyễn Thị Kim Na</v>
          </cell>
          <cell r="H4017" t="str">
            <v>Nữ</v>
          </cell>
          <cell r="I4017">
            <v>37188</v>
          </cell>
        </row>
        <row r="4018">
          <cell r="E4018">
            <v>25203307563</v>
          </cell>
          <cell r="F4018" t="str">
            <v>006230</v>
          </cell>
          <cell r="G4018" t="str">
            <v>Nguyễn Thị Khánh Hoa</v>
          </cell>
          <cell r="H4018" t="str">
            <v>Nữ</v>
          </cell>
          <cell r="I4018">
            <v>37022</v>
          </cell>
        </row>
        <row r="4019">
          <cell r="E4019">
            <v>25211217383</v>
          </cell>
          <cell r="F4019" t="str">
            <v>009872</v>
          </cell>
          <cell r="G4019" t="str">
            <v>Lê Hoàng Sơn</v>
          </cell>
          <cell r="H4019" t="str">
            <v>Nam</v>
          </cell>
          <cell r="I4019">
            <v>37180</v>
          </cell>
        </row>
        <row r="4020">
          <cell r="E4020">
            <v>25211211104</v>
          </cell>
          <cell r="F4020" t="str">
            <v>300505</v>
          </cell>
          <cell r="G4020" t="str">
            <v>Nguyễn Đình Dũng</v>
          </cell>
          <cell r="H4020" t="str">
            <v>Nam</v>
          </cell>
          <cell r="I4020">
            <v>37099</v>
          </cell>
        </row>
        <row r="4021">
          <cell r="E4021">
            <v>25211210647</v>
          </cell>
          <cell r="F4021" t="str">
            <v>300048</v>
          </cell>
          <cell r="G4021" t="str">
            <v>Chu Văn Anh</v>
          </cell>
          <cell r="H4021" t="str">
            <v>Nam</v>
          </cell>
          <cell r="I4021">
            <v>36978</v>
          </cell>
        </row>
        <row r="4022">
          <cell r="E4022">
            <v>25211212105</v>
          </cell>
          <cell r="F4022" t="str">
            <v>301506</v>
          </cell>
          <cell r="G4022" t="str">
            <v>Nguyễn Duy Hưng</v>
          </cell>
          <cell r="H4022" t="str">
            <v>Nam</v>
          </cell>
          <cell r="I4022">
            <v>36936</v>
          </cell>
        </row>
        <row r="4023">
          <cell r="E4023">
            <v>25211207626</v>
          </cell>
          <cell r="F4023" t="str">
            <v>006623</v>
          </cell>
          <cell r="G4023" t="str">
            <v>Đặng Hồng Phúc</v>
          </cell>
          <cell r="H4023" t="str">
            <v>Nam</v>
          </cell>
          <cell r="I4023">
            <v>37101</v>
          </cell>
        </row>
        <row r="4024">
          <cell r="E4024">
            <v>25202500743</v>
          </cell>
          <cell r="F4024" t="str">
            <v>000744</v>
          </cell>
          <cell r="G4024" t="str">
            <v>Phan Thị Huyền</v>
          </cell>
          <cell r="H4024" t="str">
            <v>Nữ</v>
          </cell>
          <cell r="I4024">
            <v>36994</v>
          </cell>
        </row>
        <row r="4025">
          <cell r="E4025">
            <v>25202612388</v>
          </cell>
          <cell r="F4025" t="str">
            <v>301789</v>
          </cell>
          <cell r="G4025" t="str">
            <v>Vũ Thị Lệ</v>
          </cell>
          <cell r="H4025" t="str">
            <v>Nữ</v>
          </cell>
          <cell r="I4025">
            <v>37190</v>
          </cell>
        </row>
        <row r="4026">
          <cell r="E4026">
            <v>25202614895</v>
          </cell>
          <cell r="F4026" t="str">
            <v>304298</v>
          </cell>
          <cell r="G4026" t="str">
            <v>Phan Thị Hà Trang</v>
          </cell>
          <cell r="H4026" t="str">
            <v>Nữ</v>
          </cell>
          <cell r="I4026">
            <v>36896</v>
          </cell>
        </row>
        <row r="4027">
          <cell r="E4027">
            <v>25202616526</v>
          </cell>
          <cell r="F4027" t="str">
            <v>101050</v>
          </cell>
          <cell r="G4027" t="str">
            <v>Hồ Đắc Thị Hương Giang</v>
          </cell>
          <cell r="H4027" t="str">
            <v>Nữ</v>
          </cell>
          <cell r="I4027">
            <v>36932</v>
          </cell>
        </row>
        <row r="4028">
          <cell r="E4028">
            <v>25202617219</v>
          </cell>
          <cell r="F4028" t="str">
            <v>101278</v>
          </cell>
          <cell r="G4028" t="str">
            <v>Cao Thị Ngọc Trâm</v>
          </cell>
          <cell r="H4028" t="str">
            <v>Nữ</v>
          </cell>
          <cell r="I4028">
            <v>37147</v>
          </cell>
        </row>
        <row r="4029">
          <cell r="E4029">
            <v>25203102140</v>
          </cell>
          <cell r="F4029" t="str">
            <v>002148</v>
          </cell>
          <cell r="G4029" t="str">
            <v>Phạm Thị Phương Thảo</v>
          </cell>
          <cell r="H4029" t="str">
            <v>Nữ</v>
          </cell>
          <cell r="I4029">
            <v>36935</v>
          </cell>
        </row>
        <row r="4030">
          <cell r="E4030">
            <v>25211701295</v>
          </cell>
          <cell r="F4030" t="str">
            <v>001298</v>
          </cell>
          <cell r="G4030" t="str">
            <v>Trịnh Nhật Tân</v>
          </cell>
          <cell r="H4030" t="str">
            <v>Nam</v>
          </cell>
          <cell r="I4030">
            <v>37155</v>
          </cell>
        </row>
        <row r="4031">
          <cell r="E4031">
            <v>25211701795</v>
          </cell>
          <cell r="F4031" t="str">
            <v>001803</v>
          </cell>
          <cell r="G4031" t="str">
            <v>Phạm Thanh Tùng</v>
          </cell>
          <cell r="H4031" t="str">
            <v>Nam</v>
          </cell>
          <cell r="I4031">
            <v>36917</v>
          </cell>
        </row>
        <row r="4032">
          <cell r="E4032">
            <v>25211701798</v>
          </cell>
          <cell r="F4032" t="str">
            <v>001806</v>
          </cell>
          <cell r="G4032" t="str">
            <v>Đào Xuân Lộc</v>
          </cell>
          <cell r="H4032" t="str">
            <v>Nam</v>
          </cell>
          <cell r="I4032">
            <v>36913</v>
          </cell>
        </row>
        <row r="4033">
          <cell r="E4033">
            <v>25211617110</v>
          </cell>
          <cell r="F4033" t="str">
            <v>009765</v>
          </cell>
          <cell r="G4033" t="str">
            <v>Trần Tiên Sinh</v>
          </cell>
          <cell r="H4033" t="str">
            <v>Nam</v>
          </cell>
          <cell r="I4033">
            <v>37018</v>
          </cell>
        </row>
        <row r="4034">
          <cell r="E4034">
            <v>25211617140</v>
          </cell>
          <cell r="F4034" t="str">
            <v>009786</v>
          </cell>
          <cell r="G4034" t="str">
            <v>Hoàng Thanh Phong</v>
          </cell>
          <cell r="H4034" t="str">
            <v>Nam</v>
          </cell>
          <cell r="I4034">
            <v>36892</v>
          </cell>
        </row>
        <row r="4035">
          <cell r="E4035">
            <v>25212517050</v>
          </cell>
          <cell r="F4035" t="str">
            <v>009683</v>
          </cell>
          <cell r="G4035" t="str">
            <v>Phan Việt Tiến</v>
          </cell>
          <cell r="H4035" t="str">
            <v>Nam</v>
          </cell>
          <cell r="I4035">
            <v>37152</v>
          </cell>
        </row>
        <row r="4036">
          <cell r="E4036">
            <v>25203312656</v>
          </cell>
          <cell r="F4036" t="str">
            <v>302057</v>
          </cell>
          <cell r="G4036" t="str">
            <v>Nguyễn Thị Ái Ly</v>
          </cell>
          <cell r="H4036" t="str">
            <v>Nữ</v>
          </cell>
          <cell r="I4036">
            <v>36892</v>
          </cell>
        </row>
        <row r="4037">
          <cell r="E4037">
            <v>25203312661</v>
          </cell>
          <cell r="F4037" t="str">
            <v>302062</v>
          </cell>
          <cell r="G4037" t="str">
            <v>Nguyễn Thị My Ly</v>
          </cell>
          <cell r="H4037" t="str">
            <v>Nữ</v>
          </cell>
          <cell r="I4037">
            <v>37193</v>
          </cell>
        </row>
        <row r="4038">
          <cell r="E4038">
            <v>25203307580</v>
          </cell>
          <cell r="F4038" t="str">
            <v>006571</v>
          </cell>
          <cell r="G4038" t="str">
            <v>Trịnh Thùy Trinh</v>
          </cell>
          <cell r="H4038" t="str">
            <v>Nữ</v>
          </cell>
          <cell r="I4038">
            <v>37051</v>
          </cell>
        </row>
        <row r="4039">
          <cell r="E4039">
            <v>25203307703</v>
          </cell>
          <cell r="F4039" t="str">
            <v>006696</v>
          </cell>
          <cell r="G4039" t="str">
            <v>Nguyễn Thị Thanh Thuận</v>
          </cell>
          <cell r="H4039" t="str">
            <v>Nữ</v>
          </cell>
          <cell r="I4039">
            <v>36939</v>
          </cell>
        </row>
        <row r="4040">
          <cell r="E4040">
            <v>25203307717</v>
          </cell>
          <cell r="F4040" t="str">
            <v>100266</v>
          </cell>
          <cell r="G4040" t="str">
            <v>Nguyễn Huỳnh Giao</v>
          </cell>
          <cell r="H4040" t="str">
            <v>Nữ</v>
          </cell>
          <cell r="I4040">
            <v>37009</v>
          </cell>
        </row>
        <row r="4041">
          <cell r="E4041">
            <v>25211202070</v>
          </cell>
          <cell r="F4041" t="str">
            <v>002078</v>
          </cell>
          <cell r="G4041" t="str">
            <v>Lưu Văn Quốc</v>
          </cell>
          <cell r="H4041" t="str">
            <v>Nam</v>
          </cell>
          <cell r="I4041">
            <v>36900</v>
          </cell>
        </row>
        <row r="4042">
          <cell r="E4042">
            <v>25207210385</v>
          </cell>
          <cell r="F4042" t="str">
            <v>008625</v>
          </cell>
          <cell r="G4042" t="str">
            <v>Phan Thị Huỳnh Mai</v>
          </cell>
          <cell r="H4042" t="str">
            <v>Nữ</v>
          </cell>
          <cell r="I4042">
            <v>36993</v>
          </cell>
        </row>
        <row r="4043">
          <cell r="E4043">
            <v>25207210391</v>
          </cell>
          <cell r="F4043" t="str">
            <v>008616</v>
          </cell>
          <cell r="G4043" t="str">
            <v>Hoàng Thị Cẩm Vân</v>
          </cell>
          <cell r="H4043" t="str">
            <v>Nữ</v>
          </cell>
          <cell r="I4043">
            <v>37003</v>
          </cell>
        </row>
        <row r="4044">
          <cell r="E4044">
            <v>25207210272</v>
          </cell>
          <cell r="F4044" t="str">
            <v>008419</v>
          </cell>
          <cell r="G4044" t="str">
            <v>Lê Thị Thơm</v>
          </cell>
          <cell r="H4044" t="str">
            <v>Nữ</v>
          </cell>
          <cell r="I4044">
            <v>37116</v>
          </cell>
        </row>
        <row r="4045">
          <cell r="E4045">
            <v>25207210669</v>
          </cell>
          <cell r="F4045" t="str">
            <v>300070</v>
          </cell>
          <cell r="G4045" t="str">
            <v>Kiều Phương Anh</v>
          </cell>
          <cell r="H4045" t="str">
            <v>Nữ</v>
          </cell>
          <cell r="I4045">
            <v>37092</v>
          </cell>
        </row>
        <row r="4046">
          <cell r="E4046">
            <v>25217101236</v>
          </cell>
          <cell r="F4046" t="str">
            <v>001239</v>
          </cell>
          <cell r="G4046" t="str">
            <v>Phạm Xuân Quỳnh</v>
          </cell>
          <cell r="H4046" t="str">
            <v>Nam</v>
          </cell>
          <cell r="I4046">
            <v>36787</v>
          </cell>
        </row>
        <row r="4047">
          <cell r="E4047">
            <v>25203100799</v>
          </cell>
          <cell r="F4047" t="str">
            <v>000800</v>
          </cell>
          <cell r="G4047" t="str">
            <v>Hoàng Thị Hải Yến</v>
          </cell>
          <cell r="H4047" t="str">
            <v>Nữ</v>
          </cell>
          <cell r="I4047">
            <v>37200</v>
          </cell>
        </row>
        <row r="4048">
          <cell r="E4048">
            <v>25202617524</v>
          </cell>
          <cell r="F4048" t="str">
            <v>010046</v>
          </cell>
          <cell r="G4048" t="str">
            <v>Nguyễn Thị Liên</v>
          </cell>
          <cell r="H4048" t="str">
            <v>Nữ</v>
          </cell>
          <cell r="I4048">
            <v>36955</v>
          </cell>
        </row>
        <row r="4049">
          <cell r="E4049">
            <v>25202700065</v>
          </cell>
          <cell r="F4049" t="str">
            <v>000065</v>
          </cell>
          <cell r="G4049" t="str">
            <v>Nguyễn Thị Diệu Linh</v>
          </cell>
          <cell r="H4049" t="str">
            <v>Nữ</v>
          </cell>
          <cell r="I4049">
            <v>36107</v>
          </cell>
        </row>
        <row r="4050">
          <cell r="E4050">
            <v>25202617470</v>
          </cell>
          <cell r="F4050" t="str">
            <v>101321</v>
          </cell>
          <cell r="G4050" t="str">
            <v>Nguyễn Thị Thu Hà</v>
          </cell>
          <cell r="H4050" t="str">
            <v>Nữ</v>
          </cell>
          <cell r="I4050">
            <v>37077</v>
          </cell>
        </row>
        <row r="4051">
          <cell r="E4051">
            <v>25203101071</v>
          </cell>
          <cell r="F4051" t="str">
            <v>001074</v>
          </cell>
          <cell r="G4051" t="str">
            <v>Trần Thị Quyên</v>
          </cell>
          <cell r="H4051" t="str">
            <v>Nữ</v>
          </cell>
          <cell r="I4051">
            <v>37219</v>
          </cell>
        </row>
        <row r="4052">
          <cell r="E4052">
            <v>25203116863</v>
          </cell>
          <cell r="F4052" t="str">
            <v>009495</v>
          </cell>
          <cell r="G4052" t="str">
            <v>Hàn Thị Ngọc Thương</v>
          </cell>
          <cell r="H4052" t="str">
            <v>Nữ</v>
          </cell>
          <cell r="I4052">
            <v>36897</v>
          </cell>
        </row>
        <row r="4053">
          <cell r="E4053">
            <v>25212116773</v>
          </cell>
          <cell r="F4053" t="str">
            <v>009603</v>
          </cell>
          <cell r="G4053" t="str">
            <v>Lê Nhật Minh</v>
          </cell>
          <cell r="H4053" t="str">
            <v>Nam</v>
          </cell>
          <cell r="I4053">
            <v>36898</v>
          </cell>
        </row>
        <row r="4054">
          <cell r="E4054">
            <v>25212117287</v>
          </cell>
          <cell r="F4054" t="str">
            <v>009930</v>
          </cell>
          <cell r="G4054" t="str">
            <v>Mai Đăng Khoa</v>
          </cell>
          <cell r="H4054" t="str">
            <v>Nam</v>
          </cell>
          <cell r="I4054">
            <v>36998</v>
          </cell>
        </row>
        <row r="4055">
          <cell r="E4055">
            <v>25212108445</v>
          </cell>
          <cell r="F4055" t="str">
            <v>007273</v>
          </cell>
          <cell r="G4055" t="str">
            <v>Bùi Việt Thắng</v>
          </cell>
          <cell r="H4055" t="str">
            <v>Nam</v>
          </cell>
          <cell r="I4055">
            <v>37027</v>
          </cell>
        </row>
        <row r="4056">
          <cell r="E4056">
            <v>25212116269</v>
          </cell>
          <cell r="F4056" t="str">
            <v>009219</v>
          </cell>
          <cell r="G4056" t="str">
            <v>Trần Hữu Thái Sơn</v>
          </cell>
          <cell r="H4056" t="str">
            <v>Nam</v>
          </cell>
          <cell r="I4056">
            <v>37186</v>
          </cell>
        </row>
        <row r="4057">
          <cell r="E4057">
            <v>25212109179</v>
          </cell>
          <cell r="F4057" t="str">
            <v>100409</v>
          </cell>
          <cell r="G4057" t="str">
            <v>Nguyễn Hoàng Đạt</v>
          </cell>
          <cell r="H4057" t="str">
            <v>Nam</v>
          </cell>
          <cell r="I4057">
            <v>36948</v>
          </cell>
        </row>
        <row r="4058">
          <cell r="E4058">
            <v>25212109189</v>
          </cell>
          <cell r="F4058" t="str">
            <v>007539</v>
          </cell>
          <cell r="G4058" t="str">
            <v>Nguyễn Lưu Minh Hoàng</v>
          </cell>
          <cell r="H4058" t="str">
            <v>Nam</v>
          </cell>
          <cell r="I4058">
            <v>36981</v>
          </cell>
        </row>
        <row r="4059">
          <cell r="E4059">
            <v>25203307734</v>
          </cell>
          <cell r="F4059" t="str">
            <v>100268</v>
          </cell>
          <cell r="G4059" t="str">
            <v>Phạm Minh Thư</v>
          </cell>
          <cell r="H4059" t="str">
            <v>Nữ</v>
          </cell>
          <cell r="I4059">
            <v>37043</v>
          </cell>
        </row>
        <row r="4060">
          <cell r="E4060">
            <v>25203307741</v>
          </cell>
          <cell r="F4060" t="str">
            <v>100338</v>
          </cell>
          <cell r="G4060" t="str">
            <v>Lê Thị Thu Sương</v>
          </cell>
          <cell r="H4060" t="str">
            <v>Nữ</v>
          </cell>
          <cell r="I4060">
            <v>37117</v>
          </cell>
        </row>
        <row r="4061">
          <cell r="E4061">
            <v>25203307483</v>
          </cell>
          <cell r="F4061" t="str">
            <v>006207</v>
          </cell>
          <cell r="G4061" t="str">
            <v>Dương Thị Phương Thảo</v>
          </cell>
          <cell r="H4061" t="str">
            <v>Nữ</v>
          </cell>
          <cell r="I4061">
            <v>37140</v>
          </cell>
        </row>
        <row r="4062">
          <cell r="E4062">
            <v>25203307485</v>
          </cell>
          <cell r="F4062" t="str">
            <v>005921</v>
          </cell>
          <cell r="G4062" t="str">
            <v>Phan Thị Khánh Ly</v>
          </cell>
          <cell r="H4062" t="str">
            <v>Nữ</v>
          </cell>
          <cell r="I4062">
            <v>37012</v>
          </cell>
        </row>
        <row r="4063">
          <cell r="E4063">
            <v>25203307491</v>
          </cell>
          <cell r="F4063" t="str">
            <v>006208</v>
          </cell>
          <cell r="G4063" t="str">
            <v>Lê Thị Hoài Thương</v>
          </cell>
          <cell r="H4063" t="str">
            <v>Nữ</v>
          </cell>
          <cell r="I4063">
            <v>37206</v>
          </cell>
        </row>
        <row r="4064">
          <cell r="E4064">
            <v>25203108739</v>
          </cell>
          <cell r="F4064" t="str">
            <v>007221</v>
          </cell>
          <cell r="G4064" t="str">
            <v>Nguyễn Nhữ Phương Ly</v>
          </cell>
          <cell r="H4064" t="str">
            <v>Nữ</v>
          </cell>
          <cell r="I4064">
            <v>36970</v>
          </cell>
        </row>
        <row r="4065">
          <cell r="E4065">
            <v>25207105697</v>
          </cell>
          <cell r="F4065" t="str">
            <v>005464</v>
          </cell>
          <cell r="G4065" t="str">
            <v>Nguyễn Thị Tâm</v>
          </cell>
          <cell r="H4065" t="str">
            <v>Nữ</v>
          </cell>
          <cell r="I4065">
            <v>37181</v>
          </cell>
        </row>
        <row r="4066">
          <cell r="E4066">
            <v>25203308652</v>
          </cell>
          <cell r="F4066" t="str">
            <v>006979</v>
          </cell>
          <cell r="G4066" t="str">
            <v>Đặng Thảo Vy</v>
          </cell>
          <cell r="H4066" t="str">
            <v>Nữ</v>
          </cell>
          <cell r="I4066">
            <v>37131</v>
          </cell>
        </row>
        <row r="4067">
          <cell r="E4067">
            <v>25217200159</v>
          </cell>
          <cell r="F4067" t="str">
            <v>000160</v>
          </cell>
          <cell r="G4067" t="str">
            <v>Nguyễn Đức Thành</v>
          </cell>
          <cell r="H4067" t="str">
            <v>Nam</v>
          </cell>
          <cell r="I4067">
            <v>36894</v>
          </cell>
        </row>
        <row r="4068">
          <cell r="E4068">
            <v>25205213293</v>
          </cell>
          <cell r="F4068" t="str">
            <v>302694</v>
          </cell>
          <cell r="G4068" t="str">
            <v>Đoàn Thị Yến Nhi</v>
          </cell>
          <cell r="H4068" t="str">
            <v>Nữ</v>
          </cell>
          <cell r="I4068">
            <v>36526</v>
          </cell>
        </row>
        <row r="4069">
          <cell r="E4069">
            <v>25203116789</v>
          </cell>
          <cell r="F4069" t="str">
            <v>008812</v>
          </cell>
          <cell r="G4069" t="str">
            <v>Bùi Thị Hương Giang</v>
          </cell>
          <cell r="H4069" t="str">
            <v>Nữ</v>
          </cell>
          <cell r="I4069">
            <v>36925</v>
          </cell>
        </row>
        <row r="4070">
          <cell r="E4070">
            <v>25203115906</v>
          </cell>
          <cell r="F4070" t="str">
            <v>009052</v>
          </cell>
          <cell r="G4070" t="str">
            <v>Trần Thị Kim Anh</v>
          </cell>
          <cell r="H4070" t="str">
            <v>Nữ</v>
          </cell>
          <cell r="I4070">
            <v>37223</v>
          </cell>
        </row>
        <row r="4071">
          <cell r="E4071">
            <v>25203116401</v>
          </cell>
          <cell r="F4071" t="str">
            <v>009288</v>
          </cell>
          <cell r="G4071" t="str">
            <v>H' Lệ Byă</v>
          </cell>
          <cell r="H4071" t="str">
            <v>Nữ</v>
          </cell>
          <cell r="I4071">
            <v>37016</v>
          </cell>
        </row>
        <row r="4072">
          <cell r="E4072">
            <v>25203103217</v>
          </cell>
          <cell r="F4072" t="str">
            <v>003246</v>
          </cell>
          <cell r="G4072" t="str">
            <v>Lê Thị Khánh Ly</v>
          </cell>
          <cell r="H4072" t="str">
            <v>Nữ</v>
          </cell>
          <cell r="I4072">
            <v>37231</v>
          </cell>
        </row>
        <row r="4073">
          <cell r="E4073">
            <v>25203103413</v>
          </cell>
          <cell r="F4073" t="str">
            <v>003538</v>
          </cell>
          <cell r="G4073" t="str">
            <v>Nguyễn Dạ Lê</v>
          </cell>
          <cell r="H4073" t="str">
            <v>Nữ</v>
          </cell>
          <cell r="I4073">
            <v>37215</v>
          </cell>
        </row>
        <row r="4074">
          <cell r="E4074">
            <v>25203102673</v>
          </cell>
          <cell r="F4074" t="str">
            <v>002683</v>
          </cell>
          <cell r="G4074" t="str">
            <v>Nguyễn Đình Cẩm Quỳnh</v>
          </cell>
          <cell r="H4074" t="str">
            <v>Nữ</v>
          </cell>
          <cell r="I4074">
            <v>37009</v>
          </cell>
        </row>
        <row r="4075">
          <cell r="E4075">
            <v>25203307493</v>
          </cell>
          <cell r="F4075" t="str">
            <v>006209</v>
          </cell>
          <cell r="G4075" t="str">
            <v>Nguyễn Thị Bảo Hân</v>
          </cell>
          <cell r="H4075" t="str">
            <v>Nữ</v>
          </cell>
          <cell r="I4075">
            <v>37184</v>
          </cell>
        </row>
        <row r="4076">
          <cell r="E4076">
            <v>25203307501</v>
          </cell>
          <cell r="F4076" t="str">
            <v>006210</v>
          </cell>
          <cell r="G4076" t="str">
            <v>Kiều Thị Lê Dung</v>
          </cell>
          <cell r="H4076" t="str">
            <v>Nữ</v>
          </cell>
          <cell r="I4076">
            <v>37183</v>
          </cell>
        </row>
        <row r="4077">
          <cell r="E4077">
            <v>25203307521</v>
          </cell>
          <cell r="F4077" t="str">
            <v>006212</v>
          </cell>
          <cell r="G4077" t="str">
            <v>Phạm Thị Thanh Lan</v>
          </cell>
          <cell r="H4077" t="str">
            <v>Nữ</v>
          </cell>
          <cell r="I4077">
            <v>36969</v>
          </cell>
        </row>
        <row r="4078">
          <cell r="E4078">
            <v>25203307546</v>
          </cell>
          <cell r="F4078" t="str">
            <v>006220</v>
          </cell>
          <cell r="G4078" t="str">
            <v>Huỳnh Thị Tỵ Vỹ</v>
          </cell>
          <cell r="H4078" t="str">
            <v>Nữ</v>
          </cell>
          <cell r="I4078">
            <v>37127</v>
          </cell>
        </row>
        <row r="4079">
          <cell r="E4079">
            <v>25203205952</v>
          </cell>
          <cell r="F4079" t="str">
            <v>004942</v>
          </cell>
          <cell r="G4079" t="str">
            <v>Huỳnh Tấn Nhân</v>
          </cell>
          <cell r="H4079" t="str">
            <v>Nam</v>
          </cell>
          <cell r="I4079">
            <v>36984</v>
          </cell>
        </row>
        <row r="4080">
          <cell r="E4080">
            <v>25203307254</v>
          </cell>
          <cell r="F4080" t="str">
            <v>005841</v>
          </cell>
          <cell r="G4080" t="str">
            <v>Huỳnh Thị Ngọc Trâm</v>
          </cell>
          <cell r="H4080" t="str">
            <v>Nữ</v>
          </cell>
          <cell r="I4080">
            <v>37165</v>
          </cell>
        </row>
        <row r="4081">
          <cell r="E4081">
            <v>25217216658</v>
          </cell>
          <cell r="F4081" t="str">
            <v>101114</v>
          </cell>
          <cell r="G4081" t="str">
            <v>Nguyễn Duy Quý</v>
          </cell>
          <cell r="H4081" t="str">
            <v>Nam</v>
          </cell>
          <cell r="I4081">
            <v>37064</v>
          </cell>
        </row>
        <row r="4082">
          <cell r="E4082">
            <v>25217217159</v>
          </cell>
          <cell r="F4082" t="str">
            <v>101261</v>
          </cell>
          <cell r="G4082" t="str">
            <v>Nguyễn Phước Nam</v>
          </cell>
          <cell r="H4082" t="str">
            <v>Nam</v>
          </cell>
          <cell r="I4082">
            <v>36884</v>
          </cell>
        </row>
        <row r="4083">
          <cell r="E4083">
            <v>25217217092</v>
          </cell>
          <cell r="F4083" t="str">
            <v>101241</v>
          </cell>
          <cell r="G4083" t="str">
            <v>Lê Đình Hoàng</v>
          </cell>
          <cell r="H4083" t="str">
            <v>Nam</v>
          </cell>
          <cell r="I4083">
            <v>36912</v>
          </cell>
        </row>
        <row r="4084">
          <cell r="E4084">
            <v>25217217330</v>
          </cell>
          <cell r="F4084" t="str">
            <v>009962</v>
          </cell>
          <cell r="G4084" t="str">
            <v>Lê Công Đạt</v>
          </cell>
          <cell r="H4084" t="str">
            <v>Nam</v>
          </cell>
          <cell r="I4084">
            <v>37154</v>
          </cell>
        </row>
        <row r="4085">
          <cell r="E4085">
            <v>25217217506</v>
          </cell>
          <cell r="F4085" t="str">
            <v>101332</v>
          </cell>
          <cell r="G4085" t="str">
            <v>Nguyễn Trường Vũ</v>
          </cell>
          <cell r="H4085" t="str">
            <v>Nam</v>
          </cell>
          <cell r="I4085">
            <v>37167</v>
          </cell>
        </row>
        <row r="4086">
          <cell r="E4086">
            <v>25217217522</v>
          </cell>
          <cell r="F4086" t="str">
            <v>010044</v>
          </cell>
          <cell r="G4086" t="str">
            <v>Phan Đình Dưỡng</v>
          </cell>
          <cell r="H4086" t="str">
            <v>Nam</v>
          </cell>
          <cell r="I4086">
            <v>36401</v>
          </cell>
        </row>
        <row r="4087">
          <cell r="E4087">
            <v>25216803034</v>
          </cell>
          <cell r="F4087" t="str">
            <v>003046</v>
          </cell>
          <cell r="G4087" t="str">
            <v>Nguyễn Chí Toàn</v>
          </cell>
          <cell r="H4087" t="str">
            <v>Nam</v>
          </cell>
          <cell r="I4087">
            <v>36954</v>
          </cell>
        </row>
        <row r="4088">
          <cell r="E4088">
            <v>25201214585</v>
          </cell>
          <cell r="F4088" t="str">
            <v>303988</v>
          </cell>
          <cell r="G4088" t="str">
            <v>Cao Thị Anh Thư</v>
          </cell>
          <cell r="H4088" t="str">
            <v>Nữ</v>
          </cell>
          <cell r="I4088">
            <v>36895</v>
          </cell>
        </row>
        <row r="4089">
          <cell r="E4089">
            <v>25205209762</v>
          </cell>
          <cell r="F4089" t="str">
            <v>100592</v>
          </cell>
          <cell r="G4089" t="str">
            <v>Nguyễn Lê Bảo Trân</v>
          </cell>
          <cell r="H4089" t="str">
            <v>Nữ</v>
          </cell>
          <cell r="I4089">
            <v>37092</v>
          </cell>
        </row>
        <row r="4090">
          <cell r="E4090">
            <v>25205211406</v>
          </cell>
          <cell r="F4090" t="str">
            <v>300807</v>
          </cell>
          <cell r="G4090" t="str">
            <v>Phan Nữ Quỳnh Giao</v>
          </cell>
          <cell r="H4090" t="str">
            <v>Nữ</v>
          </cell>
          <cell r="I4090">
            <v>37045</v>
          </cell>
        </row>
        <row r="4091">
          <cell r="E4091">
            <v>25207109951</v>
          </cell>
          <cell r="F4091" t="str">
            <v>100625</v>
          </cell>
          <cell r="G4091" t="str">
            <v>Nguyễn Thiệu Duy Uyên</v>
          </cell>
          <cell r="H4091" t="str">
            <v>Nữ</v>
          </cell>
          <cell r="I4091">
            <v>36949</v>
          </cell>
        </row>
        <row r="4092">
          <cell r="E4092">
            <v>25203307307</v>
          </cell>
          <cell r="F4092" t="str">
            <v>005851</v>
          </cell>
          <cell r="G4092" t="str">
            <v>Trương Thị Hiếu Thảo</v>
          </cell>
          <cell r="H4092" t="str">
            <v>Nữ</v>
          </cell>
          <cell r="I4092">
            <v>37103</v>
          </cell>
        </row>
        <row r="4093">
          <cell r="E4093">
            <v>25203307361</v>
          </cell>
          <cell r="F4093" t="str">
            <v>006250</v>
          </cell>
          <cell r="G4093" t="str">
            <v>Võ Thị Cẩm Tú</v>
          </cell>
          <cell r="H4093" t="str">
            <v>Nữ</v>
          </cell>
          <cell r="I4093">
            <v>37149</v>
          </cell>
        </row>
        <row r="4094">
          <cell r="E4094">
            <v>25203307266</v>
          </cell>
          <cell r="F4094" t="str">
            <v>006068</v>
          </cell>
          <cell r="G4094" t="str">
            <v>Nguyễn Thường Yến Nhi</v>
          </cell>
          <cell r="H4094" t="str">
            <v>Nữ</v>
          </cell>
          <cell r="I4094">
            <v>36960</v>
          </cell>
        </row>
        <row r="4095">
          <cell r="E4095">
            <v>25203307286</v>
          </cell>
          <cell r="F4095" t="str">
            <v>006239</v>
          </cell>
          <cell r="G4095" t="str">
            <v>Nguyễn Thị Thanh Vi</v>
          </cell>
          <cell r="H4095" t="str">
            <v>Nữ</v>
          </cell>
          <cell r="I4095">
            <v>37183</v>
          </cell>
        </row>
        <row r="4096">
          <cell r="E4096">
            <v>25203307379</v>
          </cell>
          <cell r="F4096" t="str">
            <v>006061</v>
          </cell>
          <cell r="G4096" t="str">
            <v>Nguyễn Thị Cẩm Tú</v>
          </cell>
          <cell r="H4096" t="str">
            <v>Nữ</v>
          </cell>
          <cell r="I4096">
            <v>36950</v>
          </cell>
        </row>
        <row r="4097">
          <cell r="E4097">
            <v>25207202115</v>
          </cell>
          <cell r="F4097" t="str">
            <v>002123</v>
          </cell>
          <cell r="G4097" t="str">
            <v>Lương Khả Tú</v>
          </cell>
          <cell r="H4097" t="str">
            <v>Nữ</v>
          </cell>
          <cell r="I4097">
            <v>36932</v>
          </cell>
        </row>
        <row r="4098">
          <cell r="E4098">
            <v>25207201145</v>
          </cell>
          <cell r="F4098" t="str">
            <v>001148</v>
          </cell>
          <cell r="G4098" t="str">
            <v>Nguyễn Thị Tuyết Hân</v>
          </cell>
          <cell r="H4098" t="str">
            <v>Nữ</v>
          </cell>
          <cell r="I4098">
            <v>37156</v>
          </cell>
        </row>
        <row r="4099">
          <cell r="E4099">
            <v>25207200574</v>
          </cell>
          <cell r="F4099" t="str">
            <v>000575</v>
          </cell>
          <cell r="G4099" t="str">
            <v>Nguyễn Thị Mộng Tuyền</v>
          </cell>
          <cell r="H4099" t="str">
            <v>Nữ</v>
          </cell>
          <cell r="I4099">
            <v>37007</v>
          </cell>
        </row>
        <row r="4100">
          <cell r="E4100">
            <v>25207200285</v>
          </cell>
          <cell r="F4100" t="str">
            <v>000286</v>
          </cell>
          <cell r="G4100" t="str">
            <v>Nguyễn Thị Ly</v>
          </cell>
          <cell r="H4100" t="str">
            <v>Nữ</v>
          </cell>
          <cell r="I4100">
            <v>36957</v>
          </cell>
        </row>
        <row r="4101">
          <cell r="E4101">
            <v>25207200144</v>
          </cell>
          <cell r="F4101" t="str">
            <v>000145</v>
          </cell>
          <cell r="G4101" t="str">
            <v>Hồ Lê Minh Châu</v>
          </cell>
          <cell r="H4101" t="str">
            <v>Nữ</v>
          </cell>
          <cell r="I4101">
            <v>37126</v>
          </cell>
        </row>
        <row r="4102">
          <cell r="E4102">
            <v>25203102835</v>
          </cell>
          <cell r="F4102" t="str">
            <v>002845</v>
          </cell>
          <cell r="G4102" t="str">
            <v>Phan Thị Kiều Nga</v>
          </cell>
          <cell r="H4102" t="str">
            <v>Nữ</v>
          </cell>
          <cell r="I4102">
            <v>37031</v>
          </cell>
        </row>
        <row r="4103">
          <cell r="E4103">
            <v>25203103007</v>
          </cell>
          <cell r="F4103" t="str">
            <v>003019</v>
          </cell>
          <cell r="G4103" t="str">
            <v>Nguyễn Thị Thu Thảo</v>
          </cell>
          <cell r="H4103" t="str">
            <v>Nữ</v>
          </cell>
          <cell r="I4103">
            <v>37129</v>
          </cell>
        </row>
        <row r="4104">
          <cell r="E4104">
            <v>25203115472</v>
          </cell>
          <cell r="F4104" t="str">
            <v>304875</v>
          </cell>
          <cell r="G4104" t="str">
            <v>Hoài Nguyễn Hạnh Viên</v>
          </cell>
          <cell r="H4104" t="str">
            <v>Nữ</v>
          </cell>
          <cell r="I4104">
            <v>36995</v>
          </cell>
        </row>
        <row r="4105">
          <cell r="E4105">
            <v>25203117114</v>
          </cell>
          <cell r="F4105" t="str">
            <v>009768</v>
          </cell>
          <cell r="G4105" t="str">
            <v>Phạm Thị Mỹ Duyên</v>
          </cell>
          <cell r="H4105" t="str">
            <v>Nữ</v>
          </cell>
          <cell r="I4105">
            <v>37118</v>
          </cell>
        </row>
        <row r="4106">
          <cell r="E4106">
            <v>25203117228</v>
          </cell>
          <cell r="F4106" t="str">
            <v>009852</v>
          </cell>
          <cell r="G4106" t="str">
            <v>Nguyễn Hồ Trâm Anh</v>
          </cell>
          <cell r="H4106" t="str">
            <v>Nữ</v>
          </cell>
          <cell r="I4106">
            <v>37237</v>
          </cell>
        </row>
        <row r="4107">
          <cell r="E4107">
            <v>25203117256</v>
          </cell>
          <cell r="F4107" t="str">
            <v>101289</v>
          </cell>
          <cell r="G4107" t="str">
            <v>Bùi Mai Quỳnh Trâm</v>
          </cell>
          <cell r="H4107" t="str">
            <v>Nữ</v>
          </cell>
          <cell r="I4107">
            <v>37219</v>
          </cell>
        </row>
        <row r="4108">
          <cell r="E4108">
            <v>25217216228</v>
          </cell>
          <cell r="F4108" t="str">
            <v>100907</v>
          </cell>
          <cell r="G4108" t="str">
            <v>Đỗ Phan Lộc</v>
          </cell>
          <cell r="H4108" t="str">
            <v>Nam</v>
          </cell>
          <cell r="I4108">
            <v>36901</v>
          </cell>
        </row>
        <row r="4109">
          <cell r="E4109">
            <v>25217216024</v>
          </cell>
          <cell r="F4109" t="str">
            <v>009121</v>
          </cell>
          <cell r="G4109" t="str">
            <v>Trần Công Nguyên</v>
          </cell>
          <cell r="H4109" t="str">
            <v>Nam</v>
          </cell>
          <cell r="I4109">
            <v>36768</v>
          </cell>
        </row>
        <row r="4110">
          <cell r="E4110">
            <v>25217216046</v>
          </cell>
          <cell r="F4110" t="str">
            <v>100857</v>
          </cell>
          <cell r="G4110" t="str">
            <v>Lê Phú Anh Trung</v>
          </cell>
          <cell r="H4110" t="str">
            <v>Nam</v>
          </cell>
          <cell r="I4110">
            <v>37165</v>
          </cell>
        </row>
        <row r="4111">
          <cell r="E4111">
            <v>25217216534</v>
          </cell>
          <cell r="F4111" t="str">
            <v>009409</v>
          </cell>
          <cell r="G4111" t="str">
            <v>Nguyễn Đoàn Tiến</v>
          </cell>
          <cell r="H4111" t="str">
            <v>Nam</v>
          </cell>
          <cell r="I4111">
            <v>37169</v>
          </cell>
        </row>
        <row r="4112">
          <cell r="E4112">
            <v>25217216562</v>
          </cell>
          <cell r="F4112" t="str">
            <v>009434</v>
          </cell>
          <cell r="G4112" t="str">
            <v>Ngô Quang Huy</v>
          </cell>
          <cell r="H4112" t="str">
            <v>Nam</v>
          </cell>
          <cell r="I4112">
            <v>37016</v>
          </cell>
        </row>
        <row r="4113">
          <cell r="E4113">
            <v>25217216345</v>
          </cell>
          <cell r="F4113" t="str">
            <v>100967</v>
          </cell>
          <cell r="G4113" t="str">
            <v>Nguyễn Đức Thắng</v>
          </cell>
          <cell r="H4113" t="str">
            <v>Nam</v>
          </cell>
          <cell r="I4113">
            <v>36986</v>
          </cell>
        </row>
        <row r="4114">
          <cell r="E4114">
            <v>25216617312</v>
          </cell>
          <cell r="F4114" t="str">
            <v>101301</v>
          </cell>
          <cell r="G4114" t="str">
            <v>Nguyễn Trung Kiên</v>
          </cell>
          <cell r="H4114" t="str">
            <v>Nam</v>
          </cell>
          <cell r="I4114">
            <v>36558</v>
          </cell>
        </row>
        <row r="4115">
          <cell r="E4115">
            <v>25202501536</v>
          </cell>
          <cell r="F4115" t="str">
            <v>001541</v>
          </cell>
          <cell r="G4115" t="str">
            <v>Trương Hải Thảo</v>
          </cell>
          <cell r="H4115" t="str">
            <v>Nữ</v>
          </cell>
          <cell r="I4115">
            <v>37156</v>
          </cell>
        </row>
        <row r="4116">
          <cell r="E4116">
            <v>25211600179</v>
          </cell>
          <cell r="F4116" t="str">
            <v>000180</v>
          </cell>
          <cell r="G4116" t="str">
            <v>Nguyễn Ngọc Hân</v>
          </cell>
          <cell r="H4116" t="str">
            <v>Nam</v>
          </cell>
          <cell r="I4116">
            <v>36951</v>
          </cell>
        </row>
        <row r="4117">
          <cell r="E4117">
            <v>25217100073</v>
          </cell>
          <cell r="F4117" t="str">
            <v>000073</v>
          </cell>
          <cell r="G4117" t="str">
            <v>Trà Đình Dũng</v>
          </cell>
          <cell r="H4117" t="str">
            <v>Nam</v>
          </cell>
          <cell r="I4117">
            <v>36766</v>
          </cell>
        </row>
        <row r="4118">
          <cell r="E4118">
            <v>25217104592</v>
          </cell>
          <cell r="F4118" t="str">
            <v>004542</v>
          </cell>
          <cell r="G4118" t="str">
            <v>Phạm Trần Anh Tài</v>
          </cell>
          <cell r="H4118" t="str">
            <v>Nam</v>
          </cell>
          <cell r="I4118">
            <v>37009</v>
          </cell>
        </row>
        <row r="4119">
          <cell r="E4119">
            <v>25217104604</v>
          </cell>
          <cell r="F4119" t="str">
            <v>004544</v>
          </cell>
          <cell r="G4119" t="str">
            <v>Nguyễn Hoàng Vũ</v>
          </cell>
          <cell r="H4119" t="str">
            <v>Nam</v>
          </cell>
          <cell r="I4119">
            <v>37121</v>
          </cell>
        </row>
        <row r="4120">
          <cell r="E4120">
            <v>25203307452</v>
          </cell>
          <cell r="F4120" t="str">
            <v>005917</v>
          </cell>
          <cell r="G4120" t="str">
            <v>Nguyễn Thị Ngọc Yến</v>
          </cell>
          <cell r="H4120" t="str">
            <v>Nữ</v>
          </cell>
          <cell r="I4120">
            <v>36970</v>
          </cell>
        </row>
        <row r="4121">
          <cell r="E4121">
            <v>25203307453</v>
          </cell>
          <cell r="F4121" t="str">
            <v>006141</v>
          </cell>
          <cell r="G4121" t="str">
            <v>Võ Thị Kiều Trang</v>
          </cell>
          <cell r="H4121" t="str">
            <v>Nữ</v>
          </cell>
          <cell r="I4121">
            <v>37235</v>
          </cell>
        </row>
        <row r="4122">
          <cell r="E4122">
            <v>25203307459</v>
          </cell>
          <cell r="F4122" t="str">
            <v>005918</v>
          </cell>
          <cell r="G4122" t="str">
            <v>Nguyễn Thị Kim Thoa</v>
          </cell>
          <cell r="H4122" t="str">
            <v>Nữ</v>
          </cell>
          <cell r="I4122">
            <v>37180</v>
          </cell>
        </row>
        <row r="4123">
          <cell r="E4123">
            <v>25203307071</v>
          </cell>
          <cell r="F4123" t="str">
            <v>005513</v>
          </cell>
          <cell r="G4123" t="str">
            <v>Tô Thị Kim Phương</v>
          </cell>
          <cell r="H4123" t="str">
            <v>Nữ</v>
          </cell>
          <cell r="I4123">
            <v>36948</v>
          </cell>
        </row>
        <row r="4124">
          <cell r="E4124">
            <v>25203307128</v>
          </cell>
          <cell r="F4124" t="str">
            <v>100208</v>
          </cell>
          <cell r="G4124" t="str">
            <v>Phạm Lê Hoàng Ngọc</v>
          </cell>
          <cell r="H4124" t="str">
            <v>Nữ</v>
          </cell>
          <cell r="I4124">
            <v>36893</v>
          </cell>
        </row>
        <row r="4125">
          <cell r="E4125">
            <v>25203307220</v>
          </cell>
          <cell r="F4125" t="str">
            <v>006818</v>
          </cell>
          <cell r="G4125" t="str">
            <v>Nguyễn Thị Tú Trinh</v>
          </cell>
          <cell r="H4125" t="str">
            <v>Nữ</v>
          </cell>
          <cell r="I4125">
            <v>36606</v>
          </cell>
        </row>
        <row r="4126">
          <cell r="E4126">
            <v>25203117567</v>
          </cell>
          <cell r="F4126" t="str">
            <v>010086</v>
          </cell>
          <cell r="G4126" t="str">
            <v>Trần Thị Thùy Dương</v>
          </cell>
          <cell r="H4126" t="str">
            <v>Nữ</v>
          </cell>
          <cell r="I4126">
            <v>37205</v>
          </cell>
        </row>
        <row r="4127">
          <cell r="E4127">
            <v>25203117585</v>
          </cell>
          <cell r="F4127" t="str">
            <v>010101</v>
          </cell>
          <cell r="G4127" t="str">
            <v>Đoàn Thị Thanh Xuân</v>
          </cell>
          <cell r="H4127" t="str">
            <v>Nữ</v>
          </cell>
          <cell r="I4127">
            <v>36916</v>
          </cell>
        </row>
        <row r="4128">
          <cell r="E4128">
            <v>25203117460</v>
          </cell>
          <cell r="F4128" t="str">
            <v>101318</v>
          </cell>
          <cell r="G4128" t="str">
            <v>Nguyễn Ánh Nhi</v>
          </cell>
          <cell r="H4128" t="str">
            <v>Nữ</v>
          </cell>
          <cell r="I4128">
            <v>36976</v>
          </cell>
        </row>
        <row r="4129">
          <cell r="E4129">
            <v>25203301072</v>
          </cell>
          <cell r="F4129" t="str">
            <v>001075</v>
          </cell>
          <cell r="G4129" t="str">
            <v>Võ Thị Cẩm Tiên</v>
          </cell>
          <cell r="H4129" t="str">
            <v>Nữ</v>
          </cell>
          <cell r="I4129">
            <v>37153</v>
          </cell>
        </row>
        <row r="4130">
          <cell r="E4130">
            <v>25203300960</v>
          </cell>
          <cell r="F4130" t="str">
            <v>000963</v>
          </cell>
          <cell r="G4130" t="str">
            <v>Nguyễn Thị Thu Trang</v>
          </cell>
          <cell r="H4130" t="str">
            <v>Nữ</v>
          </cell>
          <cell r="I4130">
            <v>36946</v>
          </cell>
        </row>
        <row r="4131">
          <cell r="E4131">
            <v>25203301448</v>
          </cell>
          <cell r="F4131" t="str">
            <v>001452</v>
          </cell>
          <cell r="G4131" t="str">
            <v>Nguyễn Thị Sen</v>
          </cell>
          <cell r="H4131" t="str">
            <v>Nữ</v>
          </cell>
          <cell r="I4131">
            <v>36912</v>
          </cell>
        </row>
        <row r="4132">
          <cell r="E4132">
            <v>25217105062</v>
          </cell>
          <cell r="F4132" t="str">
            <v>005174</v>
          </cell>
          <cell r="G4132" t="str">
            <v>Nguyễn Thiên Ân</v>
          </cell>
          <cell r="H4132" t="str">
            <v>Nam</v>
          </cell>
          <cell r="I4132">
            <v>36919</v>
          </cell>
        </row>
        <row r="4133">
          <cell r="E4133">
            <v>25217107341</v>
          </cell>
          <cell r="F4133" t="str">
            <v>006025</v>
          </cell>
          <cell r="G4133" t="str">
            <v>Ngô Anh Hào</v>
          </cell>
          <cell r="H4133" t="str">
            <v>Nam</v>
          </cell>
          <cell r="I4133">
            <v>37101</v>
          </cell>
        </row>
        <row r="4134">
          <cell r="E4134">
            <v>25217200348</v>
          </cell>
          <cell r="F4134" t="str">
            <v>000349</v>
          </cell>
          <cell r="G4134" t="str">
            <v>Võ Thế Công</v>
          </cell>
          <cell r="H4134" t="str">
            <v>Nam</v>
          </cell>
          <cell r="I4134">
            <v>36974</v>
          </cell>
        </row>
        <row r="4135">
          <cell r="E4135">
            <v>25217201158</v>
          </cell>
          <cell r="F4135" t="str">
            <v>001161</v>
          </cell>
          <cell r="G4135" t="str">
            <v>Nguyễn Ngọc Trường</v>
          </cell>
          <cell r="H4135" t="str">
            <v>Nam</v>
          </cell>
          <cell r="I4135">
            <v>36993</v>
          </cell>
        </row>
        <row r="4136">
          <cell r="E4136">
            <v>25217200494</v>
          </cell>
          <cell r="F4136" t="str">
            <v>000495</v>
          </cell>
          <cell r="G4136" t="str">
            <v>Huỳnh Anh Vũ</v>
          </cell>
          <cell r="H4136" t="str">
            <v>Nam</v>
          </cell>
          <cell r="I4136">
            <v>37240</v>
          </cell>
        </row>
        <row r="4137">
          <cell r="E4137">
            <v>25217201933</v>
          </cell>
          <cell r="F4137" t="str">
            <v>001941</v>
          </cell>
          <cell r="G4137" t="str">
            <v>Lê Mạnh Hùng</v>
          </cell>
          <cell r="H4137" t="str">
            <v>Nam</v>
          </cell>
          <cell r="I4137">
            <v>36922</v>
          </cell>
        </row>
        <row r="4138">
          <cell r="E4138">
            <v>25217215192</v>
          </cell>
          <cell r="F4138" t="str">
            <v>304595</v>
          </cell>
          <cell r="G4138" t="str">
            <v>Hoàng Trần Tuân</v>
          </cell>
          <cell r="H4138" t="str">
            <v>Nam</v>
          </cell>
          <cell r="I4138">
            <v>36957</v>
          </cell>
        </row>
        <row r="4139">
          <cell r="E4139">
            <v>25217215207</v>
          </cell>
          <cell r="F4139" t="str">
            <v>304610</v>
          </cell>
          <cell r="G4139" t="str">
            <v>Lê Tự Tuấn</v>
          </cell>
          <cell r="H4139" t="str">
            <v>Nam</v>
          </cell>
          <cell r="I4139">
            <v>36096</v>
          </cell>
        </row>
        <row r="4140">
          <cell r="E4140">
            <v>25217215735</v>
          </cell>
          <cell r="F4140" t="str">
            <v>100727</v>
          </cell>
          <cell r="G4140" t="str">
            <v>Bùi Văn Tâm</v>
          </cell>
          <cell r="H4140" t="str">
            <v>Nam</v>
          </cell>
          <cell r="I4140">
            <v>36892</v>
          </cell>
        </row>
        <row r="4141">
          <cell r="E4141">
            <v>25217116448</v>
          </cell>
          <cell r="F4141" t="str">
            <v>008813</v>
          </cell>
          <cell r="G4141" t="str">
            <v>Nguyễn Tấn Vũ</v>
          </cell>
          <cell r="H4141" t="str">
            <v>Nam</v>
          </cell>
          <cell r="I4141">
            <v>36950</v>
          </cell>
        </row>
        <row r="4142">
          <cell r="E4142">
            <v>25217116289</v>
          </cell>
          <cell r="F4142" t="str">
            <v>100942</v>
          </cell>
          <cell r="G4142" t="str">
            <v>Nguyễn Thanh Phương</v>
          </cell>
          <cell r="H4142" t="str">
            <v>Nam</v>
          </cell>
          <cell r="I4142">
            <v>37108</v>
          </cell>
        </row>
        <row r="4143">
          <cell r="E4143">
            <v>25217116357</v>
          </cell>
          <cell r="F4143" t="str">
            <v>009258</v>
          </cell>
          <cell r="G4143" t="str">
            <v>Huỳnh Thanh Tú</v>
          </cell>
          <cell r="H4143" t="str">
            <v>Nam</v>
          </cell>
          <cell r="I4143">
            <v>36932</v>
          </cell>
        </row>
        <row r="4144">
          <cell r="E4144">
            <v>25203307251</v>
          </cell>
          <cell r="F4144" t="str">
            <v>006067</v>
          </cell>
          <cell r="G4144" t="str">
            <v>Huỳnh Thị Bảo Châu</v>
          </cell>
          <cell r="H4144" t="str">
            <v>Nữ</v>
          </cell>
          <cell r="I4144">
            <v>37095</v>
          </cell>
        </row>
        <row r="4145">
          <cell r="E4145">
            <v>25203305853</v>
          </cell>
          <cell r="F4145" t="str">
            <v>005584</v>
          </cell>
          <cell r="G4145" t="str">
            <v>Nguyễn Thị Yến Vy</v>
          </cell>
          <cell r="H4145" t="str">
            <v>Nữ</v>
          </cell>
          <cell r="I4145">
            <v>36806</v>
          </cell>
        </row>
        <row r="4146">
          <cell r="E4146">
            <v>25203305880</v>
          </cell>
          <cell r="F4146" t="str">
            <v>005689</v>
          </cell>
          <cell r="G4146" t="str">
            <v>Lâm Thị Cẩm Tài</v>
          </cell>
          <cell r="H4146" t="str">
            <v>Nữ</v>
          </cell>
          <cell r="I4146">
            <v>36981</v>
          </cell>
        </row>
        <row r="4147">
          <cell r="E4147">
            <v>25203305934</v>
          </cell>
          <cell r="F4147" t="str">
            <v>005650</v>
          </cell>
          <cell r="G4147" t="str">
            <v>Phạm Thị Khánh Na</v>
          </cell>
          <cell r="H4147" t="str">
            <v>Nữ</v>
          </cell>
          <cell r="I4147">
            <v>37085</v>
          </cell>
        </row>
        <row r="4148">
          <cell r="E4148">
            <v>25203305936</v>
          </cell>
          <cell r="F4148" t="str">
            <v>005548</v>
          </cell>
          <cell r="G4148" t="str">
            <v>Nguyễn Thảo Trinh</v>
          </cell>
          <cell r="H4148" t="str">
            <v>Nữ</v>
          </cell>
          <cell r="I4148">
            <v>37225</v>
          </cell>
        </row>
        <row r="4149">
          <cell r="E4149">
            <v>25203305983</v>
          </cell>
          <cell r="F4149" t="str">
            <v>005698</v>
          </cell>
          <cell r="G4149" t="str">
            <v>Lê Thị Thu Thảo</v>
          </cell>
          <cell r="H4149" t="str">
            <v>Nữ</v>
          </cell>
          <cell r="I4149">
            <v>36963</v>
          </cell>
        </row>
        <row r="4150">
          <cell r="E4150">
            <v>25217202000</v>
          </cell>
          <cell r="F4150" t="str">
            <v>002008</v>
          </cell>
          <cell r="G4150" t="str">
            <v>Trần Đăng Quang</v>
          </cell>
          <cell r="H4150" t="str">
            <v>Nam</v>
          </cell>
          <cell r="I4150">
            <v>37142</v>
          </cell>
        </row>
        <row r="4151">
          <cell r="E4151">
            <v>25218601726</v>
          </cell>
          <cell r="F4151" t="str">
            <v>001734</v>
          </cell>
          <cell r="G4151" t="str">
            <v>Nguyễn Hoàng Long</v>
          </cell>
          <cell r="H4151" t="str">
            <v>Nam</v>
          </cell>
          <cell r="I4151">
            <v>36904</v>
          </cell>
        </row>
        <row r="4152">
          <cell r="E4152">
            <v>25218610598</v>
          </cell>
          <cell r="F4152" t="str">
            <v>100716</v>
          </cell>
          <cell r="G4152" t="str">
            <v>Trịnh Huy Hoàng</v>
          </cell>
          <cell r="H4152" t="str">
            <v>Nam</v>
          </cell>
          <cell r="I4152">
            <v>37138</v>
          </cell>
        </row>
        <row r="4153">
          <cell r="E4153">
            <v>25202202729</v>
          </cell>
          <cell r="F4153" t="str">
            <v>002739</v>
          </cell>
          <cell r="G4153" t="str">
            <v>Nguyễn Thị Kiều Trâm</v>
          </cell>
          <cell r="H4153" t="str">
            <v>Nữ</v>
          </cell>
          <cell r="I4153">
            <v>37132</v>
          </cell>
        </row>
        <row r="4154">
          <cell r="E4154">
            <v>25202114077</v>
          </cell>
          <cell r="F4154" t="str">
            <v>303480</v>
          </cell>
          <cell r="G4154" t="str">
            <v>Nguyễn Thị Thanh Tâm</v>
          </cell>
          <cell r="H4154" t="str">
            <v>Nữ</v>
          </cell>
          <cell r="I4154">
            <v>37092</v>
          </cell>
        </row>
        <row r="4155">
          <cell r="E4155">
            <v>25202201851</v>
          </cell>
          <cell r="F4155" t="str">
            <v>001859</v>
          </cell>
          <cell r="G4155" t="str">
            <v>Phạm Nguyễn Thảo Hiếu</v>
          </cell>
          <cell r="H4155" t="str">
            <v>Nữ</v>
          </cell>
          <cell r="I4155">
            <v>37130</v>
          </cell>
        </row>
        <row r="4156">
          <cell r="E4156">
            <v>25207108842</v>
          </cell>
          <cell r="F4156" t="str">
            <v>007360</v>
          </cell>
          <cell r="G4156" t="str">
            <v>Nguyễn Thị Mỹ Loan</v>
          </cell>
          <cell r="H4156" t="str">
            <v>Nữ</v>
          </cell>
          <cell r="I4156">
            <v>36927</v>
          </cell>
        </row>
        <row r="4157">
          <cell r="E4157">
            <v>25207108847</v>
          </cell>
          <cell r="F4157" t="str">
            <v>007388</v>
          </cell>
          <cell r="G4157" t="str">
            <v>Nguyễn Thị Thúy</v>
          </cell>
          <cell r="H4157" t="str">
            <v>Nữ</v>
          </cell>
          <cell r="I4157">
            <v>36909</v>
          </cell>
        </row>
        <row r="4158">
          <cell r="E4158">
            <v>25207108716</v>
          </cell>
          <cell r="F4158" t="str">
            <v>007192</v>
          </cell>
          <cell r="G4158" t="str">
            <v>Trần Thị Mỹ Quyên</v>
          </cell>
          <cell r="H4158" t="str">
            <v>Nữ</v>
          </cell>
          <cell r="I4158">
            <v>37079</v>
          </cell>
        </row>
        <row r="4159">
          <cell r="E4159">
            <v>25207108775</v>
          </cell>
          <cell r="F4159" t="str">
            <v>007046</v>
          </cell>
          <cell r="G4159" t="str">
            <v>Thạch Phương Hoài Diệu</v>
          </cell>
          <cell r="H4159" t="str">
            <v>Nữ</v>
          </cell>
          <cell r="I4159">
            <v>37220</v>
          </cell>
        </row>
        <row r="4160">
          <cell r="E4160">
            <v>25207108861</v>
          </cell>
          <cell r="F4160" t="str">
            <v>007230</v>
          </cell>
          <cell r="G4160" t="str">
            <v>Võ Thị Thu Sương</v>
          </cell>
          <cell r="H4160" t="str">
            <v>Nữ</v>
          </cell>
          <cell r="I4160">
            <v>36946</v>
          </cell>
        </row>
        <row r="4161">
          <cell r="E4161">
            <v>25207108914</v>
          </cell>
          <cell r="F4161" t="str">
            <v>007234</v>
          </cell>
          <cell r="G4161" t="str">
            <v>Nguyễn Thị Sông Hương</v>
          </cell>
          <cell r="H4161" t="str">
            <v>Nữ</v>
          </cell>
          <cell r="I4161">
            <v>36910</v>
          </cell>
        </row>
        <row r="4162">
          <cell r="E4162">
            <v>25203305995</v>
          </cell>
          <cell r="F4162" t="str">
            <v>005660</v>
          </cell>
          <cell r="G4162" t="str">
            <v>Lê Nguyễn Ngọc Duyên</v>
          </cell>
          <cell r="H4162" t="str">
            <v>Nữ</v>
          </cell>
          <cell r="I4162">
            <v>37077</v>
          </cell>
        </row>
        <row r="4163">
          <cell r="E4163">
            <v>25203307012</v>
          </cell>
          <cell r="F4163" t="str">
            <v>005703</v>
          </cell>
          <cell r="G4163" t="str">
            <v>Lê Thị Hồng Bích</v>
          </cell>
          <cell r="H4163" t="str">
            <v>Nữ</v>
          </cell>
          <cell r="I4163">
            <v>36921</v>
          </cell>
        </row>
        <row r="4164">
          <cell r="E4164">
            <v>25203204320</v>
          </cell>
          <cell r="F4164" t="str">
            <v>004135</v>
          </cell>
          <cell r="G4164" t="str">
            <v>Trần Thị Trang</v>
          </cell>
          <cell r="H4164" t="str">
            <v>Nữ</v>
          </cell>
          <cell r="I4164">
            <v>36736</v>
          </cell>
        </row>
        <row r="4165">
          <cell r="E4165">
            <v>25203204333</v>
          </cell>
          <cell r="F4165" t="str">
            <v>004182</v>
          </cell>
          <cell r="G4165" t="str">
            <v>Phạm Quỳnh Hương</v>
          </cell>
          <cell r="H4165" t="str">
            <v>Nữ</v>
          </cell>
          <cell r="I4165">
            <v>37125</v>
          </cell>
        </row>
        <row r="4166">
          <cell r="E4166">
            <v>25203203239</v>
          </cell>
          <cell r="F4166" t="str">
            <v>003268</v>
          </cell>
          <cell r="G4166" t="str">
            <v>Nguyễn Thị Phương Kiều</v>
          </cell>
          <cell r="H4166" t="str">
            <v>Nữ</v>
          </cell>
          <cell r="I4166">
            <v>36921</v>
          </cell>
        </row>
        <row r="4167">
          <cell r="E4167">
            <v>25203203251</v>
          </cell>
          <cell r="F4167" t="str">
            <v>003281</v>
          </cell>
          <cell r="G4167" t="str">
            <v>Phạm Thị Phương Thảo</v>
          </cell>
          <cell r="H4167" t="str">
            <v>Nữ</v>
          </cell>
          <cell r="I4167">
            <v>36933</v>
          </cell>
        </row>
        <row r="4168">
          <cell r="E4168">
            <v>25217116179</v>
          </cell>
          <cell r="F4168" t="str">
            <v>100882</v>
          </cell>
          <cell r="G4168" t="str">
            <v>Nguyễn Tấn Tân Hưng</v>
          </cell>
          <cell r="H4168" t="str">
            <v>Nam</v>
          </cell>
          <cell r="I4168">
            <v>37200</v>
          </cell>
        </row>
        <row r="4169">
          <cell r="E4169">
            <v>25217116186</v>
          </cell>
          <cell r="F4169" t="str">
            <v>009181</v>
          </cell>
          <cell r="G4169" t="str">
            <v>Từ Ngọc Duy</v>
          </cell>
          <cell r="H4169" t="str">
            <v>Nam</v>
          </cell>
          <cell r="I4169">
            <v>36991</v>
          </cell>
        </row>
        <row r="4170">
          <cell r="E4170">
            <v>25217116541</v>
          </cell>
          <cell r="F4170" t="str">
            <v>009416</v>
          </cell>
          <cell r="G4170" t="str">
            <v>Nguyễn Đức Hiển</v>
          </cell>
          <cell r="H4170" t="str">
            <v>Nam</v>
          </cell>
          <cell r="I4170">
            <v>37061</v>
          </cell>
        </row>
        <row r="4171">
          <cell r="E4171">
            <v>25217116527</v>
          </cell>
          <cell r="F4171" t="str">
            <v>009407</v>
          </cell>
          <cell r="G4171" t="str">
            <v>Trần Việt Thái</v>
          </cell>
          <cell r="H4171" t="str">
            <v>Nam</v>
          </cell>
          <cell r="I4171">
            <v>37147</v>
          </cell>
        </row>
        <row r="4172">
          <cell r="E4172">
            <v>25217116519</v>
          </cell>
          <cell r="F4172" t="str">
            <v>101044</v>
          </cell>
          <cell r="G4172" t="str">
            <v>Bùi Như Ý</v>
          </cell>
          <cell r="H4172" t="str">
            <v>Nam</v>
          </cell>
          <cell r="I4172">
            <v>36987</v>
          </cell>
        </row>
        <row r="4173">
          <cell r="E4173">
            <v>25217116523</v>
          </cell>
          <cell r="F4173" t="str">
            <v>101048</v>
          </cell>
          <cell r="G4173" t="str">
            <v>Lê Viết Khánh</v>
          </cell>
          <cell r="H4173" t="str">
            <v>Nam</v>
          </cell>
          <cell r="I4173">
            <v>37150</v>
          </cell>
        </row>
        <row r="4174">
          <cell r="E4174">
            <v>25202201852</v>
          </cell>
          <cell r="F4174" t="str">
            <v>001860</v>
          </cell>
          <cell r="G4174" t="str">
            <v>Bùi Thị Minh Khuê</v>
          </cell>
          <cell r="H4174" t="str">
            <v>Nữ</v>
          </cell>
          <cell r="I4174">
            <v>37203</v>
          </cell>
        </row>
        <row r="4175">
          <cell r="E4175">
            <v>25201704213</v>
          </cell>
          <cell r="F4175" t="str">
            <v>004113</v>
          </cell>
          <cell r="G4175" t="str">
            <v>Phan Nguyễn Bảo Lâm</v>
          </cell>
          <cell r="H4175" t="str">
            <v>Nữ</v>
          </cell>
          <cell r="I4175">
            <v>37128</v>
          </cell>
        </row>
        <row r="4176">
          <cell r="E4176">
            <v>25202109737</v>
          </cell>
          <cell r="F4176" t="str">
            <v>008007</v>
          </cell>
          <cell r="G4176" t="str">
            <v>Nguyễn Thị Kim Dung</v>
          </cell>
          <cell r="H4176" t="str">
            <v>Nữ</v>
          </cell>
          <cell r="I4176">
            <v>37028</v>
          </cell>
        </row>
        <row r="4177">
          <cell r="E4177">
            <v>25202111041</v>
          </cell>
          <cell r="F4177" t="str">
            <v>300442</v>
          </cell>
          <cell r="G4177" t="str">
            <v>Trần Tiên Mỹ Diệu</v>
          </cell>
          <cell r="H4177" t="str">
            <v>Nữ</v>
          </cell>
          <cell r="I4177">
            <v>36979</v>
          </cell>
        </row>
        <row r="4178">
          <cell r="E4178">
            <v>25203104926</v>
          </cell>
          <cell r="F4178" t="str">
            <v>004676</v>
          </cell>
          <cell r="G4178" t="str">
            <v>Bùi Thị Kim Oanh</v>
          </cell>
          <cell r="H4178" t="str">
            <v>Nữ</v>
          </cell>
          <cell r="I4178">
            <v>36824</v>
          </cell>
        </row>
        <row r="4179">
          <cell r="E4179">
            <v>25203104308</v>
          </cell>
          <cell r="F4179" t="str">
            <v>004173</v>
          </cell>
          <cell r="G4179" t="str">
            <v>Nguyễn Thị Thu Hiền</v>
          </cell>
          <cell r="H4179" t="str">
            <v>Nữ</v>
          </cell>
          <cell r="I4179">
            <v>36979</v>
          </cell>
        </row>
        <row r="4180">
          <cell r="E4180">
            <v>25207101070</v>
          </cell>
          <cell r="F4180" t="str">
            <v>001073</v>
          </cell>
          <cell r="G4180" t="str">
            <v>Nguyễn Thị Thu Hiền</v>
          </cell>
          <cell r="H4180" t="str">
            <v>Nữ</v>
          </cell>
          <cell r="I4180">
            <v>36984</v>
          </cell>
        </row>
        <row r="4181">
          <cell r="E4181">
            <v>25207100876</v>
          </cell>
          <cell r="F4181" t="str">
            <v>000878</v>
          </cell>
          <cell r="G4181" t="str">
            <v>Phạm Trần Bích Duyên</v>
          </cell>
          <cell r="H4181" t="str">
            <v>Nữ</v>
          </cell>
          <cell r="I4181">
            <v>36551</v>
          </cell>
        </row>
        <row r="4182">
          <cell r="E4182">
            <v>25203301974</v>
          </cell>
          <cell r="F4182" t="str">
            <v>001982</v>
          </cell>
          <cell r="G4182" t="str">
            <v>Mai Huỳnh Ngọc Trang</v>
          </cell>
          <cell r="H4182" t="str">
            <v>Nữ</v>
          </cell>
          <cell r="I4182">
            <v>37097</v>
          </cell>
        </row>
        <row r="4183">
          <cell r="E4183">
            <v>25207104942</v>
          </cell>
          <cell r="F4183" t="str">
            <v>004678</v>
          </cell>
          <cell r="G4183" t="str">
            <v>Vũ Thị Ngọc</v>
          </cell>
          <cell r="H4183" t="str">
            <v>Nữ</v>
          </cell>
          <cell r="I4183">
            <v>37056</v>
          </cell>
        </row>
        <row r="4184">
          <cell r="E4184">
            <v>25207104934</v>
          </cell>
          <cell r="F4184" t="str">
            <v>004677</v>
          </cell>
          <cell r="G4184" t="str">
            <v>Vũ Thị Hồng</v>
          </cell>
          <cell r="H4184" t="str">
            <v>Nữ</v>
          </cell>
          <cell r="I4184">
            <v>37056</v>
          </cell>
        </row>
        <row r="4185">
          <cell r="E4185">
            <v>25207104864</v>
          </cell>
          <cell r="F4185" t="str">
            <v>004985</v>
          </cell>
          <cell r="G4185" t="str">
            <v>Trần Thị Mỹ Duyên</v>
          </cell>
          <cell r="H4185" t="str">
            <v>Nữ</v>
          </cell>
          <cell r="I4185">
            <v>37011</v>
          </cell>
        </row>
        <row r="4186">
          <cell r="E4186">
            <v>25203204540</v>
          </cell>
          <cell r="F4186" t="str">
            <v>004456</v>
          </cell>
          <cell r="G4186" t="str">
            <v>Võ Thị Hồng Diễm</v>
          </cell>
          <cell r="H4186" t="str">
            <v>Nữ</v>
          </cell>
          <cell r="I4186">
            <v>37166</v>
          </cell>
        </row>
        <row r="4187">
          <cell r="E4187">
            <v>25203205145</v>
          </cell>
          <cell r="F4187" t="str">
            <v>005630</v>
          </cell>
          <cell r="G4187" t="str">
            <v>Đỗ Thị Kim Ngân</v>
          </cell>
          <cell r="H4187" t="str">
            <v>Nữ</v>
          </cell>
          <cell r="I4187">
            <v>37001</v>
          </cell>
        </row>
        <row r="4188">
          <cell r="E4188">
            <v>25203205208</v>
          </cell>
          <cell r="F4188" t="str">
            <v>005113</v>
          </cell>
          <cell r="G4188" t="str">
            <v>Nguyễn Thị Cẩm Tiên</v>
          </cell>
          <cell r="H4188" t="str">
            <v>Nữ</v>
          </cell>
          <cell r="I4188">
            <v>37232</v>
          </cell>
        </row>
        <row r="4189">
          <cell r="E4189">
            <v>25203205718</v>
          </cell>
          <cell r="F4189" t="str">
            <v>005519</v>
          </cell>
          <cell r="G4189" t="str">
            <v>Hà Thị Yến</v>
          </cell>
          <cell r="H4189" t="str">
            <v>Nữ</v>
          </cell>
          <cell r="I4189">
            <v>36917</v>
          </cell>
        </row>
        <row r="4190">
          <cell r="E4190">
            <v>25203205449</v>
          </cell>
          <cell r="F4190" t="str">
            <v>005430</v>
          </cell>
          <cell r="G4190" t="str">
            <v>Lê Thị Yến Nhi</v>
          </cell>
          <cell r="H4190" t="str">
            <v>Nữ</v>
          </cell>
          <cell r="I4190">
            <v>36950</v>
          </cell>
        </row>
        <row r="4191">
          <cell r="E4191">
            <v>25203205318</v>
          </cell>
          <cell r="F4191" t="str">
            <v>005811</v>
          </cell>
          <cell r="G4191" t="str">
            <v>Nguyễn Thị Phương Ngân</v>
          </cell>
          <cell r="H4191" t="str">
            <v>Nữ</v>
          </cell>
          <cell r="I4191">
            <v>36920</v>
          </cell>
        </row>
        <row r="4192">
          <cell r="E4192">
            <v>25203409947</v>
          </cell>
          <cell r="F4192" t="str">
            <v>008380</v>
          </cell>
          <cell r="G4192" t="str">
            <v>Hoàng Thị Thùy</v>
          </cell>
          <cell r="H4192" t="str">
            <v>Nữ</v>
          </cell>
          <cell r="I4192">
            <v>37173</v>
          </cell>
        </row>
        <row r="4193">
          <cell r="E4193">
            <v>25203409948</v>
          </cell>
          <cell r="F4193" t="str">
            <v>008381</v>
          </cell>
          <cell r="G4193" t="str">
            <v>Trương Yến Nhi</v>
          </cell>
          <cell r="H4193" t="str">
            <v>Nữ</v>
          </cell>
          <cell r="I4193">
            <v>37017</v>
          </cell>
        </row>
        <row r="4194">
          <cell r="E4194">
            <v>25203303016</v>
          </cell>
          <cell r="F4194" t="str">
            <v>003028</v>
          </cell>
          <cell r="G4194" t="str">
            <v>Phong Thoại Chiêu</v>
          </cell>
          <cell r="H4194" t="str">
            <v>Nữ</v>
          </cell>
          <cell r="I4194">
            <v>37213</v>
          </cell>
        </row>
        <row r="4195">
          <cell r="E4195">
            <v>25203209874</v>
          </cell>
          <cell r="F4195" t="str">
            <v>008344</v>
          </cell>
          <cell r="G4195" t="str">
            <v>Trần Thị Diễm Quỳnh</v>
          </cell>
          <cell r="H4195" t="str">
            <v>Nữ</v>
          </cell>
          <cell r="I4195">
            <v>36947</v>
          </cell>
        </row>
        <row r="4196">
          <cell r="E4196">
            <v>25203208193</v>
          </cell>
          <cell r="F4196" t="str">
            <v>006836</v>
          </cell>
          <cell r="G4196" t="str">
            <v>Mai Trúc Quỳnh</v>
          </cell>
          <cell r="H4196" t="str">
            <v>Nữ</v>
          </cell>
          <cell r="I4196">
            <v>37125</v>
          </cell>
        </row>
        <row r="4197">
          <cell r="E4197">
            <v>25205100046</v>
          </cell>
          <cell r="F4197" t="str">
            <v>000046</v>
          </cell>
          <cell r="G4197" t="str">
            <v>Trần Thị Thùy Linh</v>
          </cell>
          <cell r="H4197" t="str">
            <v>Nữ</v>
          </cell>
          <cell r="I4197">
            <v>36917</v>
          </cell>
        </row>
        <row r="4198">
          <cell r="E4198">
            <v>25217116489</v>
          </cell>
          <cell r="F4198" t="str">
            <v>009340</v>
          </cell>
          <cell r="G4198" t="str">
            <v>Trần Thanh Hùng</v>
          </cell>
          <cell r="H4198" t="str">
            <v>Nam</v>
          </cell>
          <cell r="I4198">
            <v>37119</v>
          </cell>
        </row>
        <row r="4199">
          <cell r="E4199">
            <v>25217116582</v>
          </cell>
          <cell r="F4199" t="str">
            <v>101072</v>
          </cell>
          <cell r="G4199" t="str">
            <v>Hồ Văn Minh</v>
          </cell>
          <cell r="H4199" t="str">
            <v>Nam</v>
          </cell>
          <cell r="I4199">
            <v>36999</v>
          </cell>
        </row>
        <row r="4200">
          <cell r="E4200">
            <v>25217116688</v>
          </cell>
          <cell r="F4200" t="str">
            <v>101124</v>
          </cell>
          <cell r="G4200" t="str">
            <v>Lê Doãn Mạnh Tiến</v>
          </cell>
          <cell r="H4200" t="str">
            <v>Nam</v>
          </cell>
          <cell r="I4200">
            <v>36923</v>
          </cell>
        </row>
        <row r="4201">
          <cell r="E4201">
            <v>25217110490</v>
          </cell>
          <cell r="F4201" t="str">
            <v>008776</v>
          </cell>
          <cell r="G4201" t="str">
            <v>Huỳnh Võ Triệu Dũng</v>
          </cell>
          <cell r="H4201" t="str">
            <v>Nam</v>
          </cell>
          <cell r="I4201">
            <v>36685</v>
          </cell>
        </row>
        <row r="4202">
          <cell r="E4202">
            <v>25217110491</v>
          </cell>
          <cell r="F4202" t="str">
            <v>008778</v>
          </cell>
          <cell r="G4202" t="str">
            <v>Nguyễn Thanh Sơn</v>
          </cell>
          <cell r="H4202" t="str">
            <v>Nam</v>
          </cell>
          <cell r="I4202">
            <v>36714</v>
          </cell>
        </row>
        <row r="4203">
          <cell r="E4203">
            <v>25217110492</v>
          </cell>
          <cell r="F4203" t="str">
            <v>008781</v>
          </cell>
          <cell r="G4203" t="str">
            <v>Phan Văn Hoàng</v>
          </cell>
          <cell r="H4203" t="str">
            <v>Nam</v>
          </cell>
          <cell r="I4203">
            <v>37056</v>
          </cell>
        </row>
        <row r="4204">
          <cell r="E4204">
            <v>25207103245</v>
          </cell>
          <cell r="F4204" t="str">
            <v>003274</v>
          </cell>
          <cell r="G4204" t="str">
            <v>Nguyễn Hạ Duyên</v>
          </cell>
          <cell r="H4204" t="str">
            <v>Nữ</v>
          </cell>
          <cell r="I4204">
            <v>36998</v>
          </cell>
        </row>
        <row r="4205">
          <cell r="E4205">
            <v>25207103032</v>
          </cell>
          <cell r="F4205" t="str">
            <v>003044</v>
          </cell>
          <cell r="G4205" t="str">
            <v>Mai Phương Thủy</v>
          </cell>
          <cell r="H4205" t="str">
            <v>Nữ</v>
          </cell>
          <cell r="I4205">
            <v>36965</v>
          </cell>
        </row>
        <row r="4206">
          <cell r="E4206">
            <v>25207102757</v>
          </cell>
          <cell r="F4206" t="str">
            <v>002767</v>
          </cell>
          <cell r="G4206" t="str">
            <v>Dũ Thị Huỳnh Loan</v>
          </cell>
          <cell r="H4206" t="str">
            <v>Nữ</v>
          </cell>
          <cell r="I4206">
            <v>37066</v>
          </cell>
        </row>
        <row r="4207">
          <cell r="E4207">
            <v>25207117045</v>
          </cell>
          <cell r="F4207" t="str">
            <v>101224</v>
          </cell>
          <cell r="G4207" t="str">
            <v>Trần Đào Ái Vy</v>
          </cell>
          <cell r="H4207" t="str">
            <v>Nữ</v>
          </cell>
          <cell r="I4207">
            <v>36930</v>
          </cell>
        </row>
        <row r="4208">
          <cell r="E4208">
            <v>25207116970</v>
          </cell>
          <cell r="F4208" t="str">
            <v>101192</v>
          </cell>
          <cell r="G4208" t="str">
            <v>Võ Thị Vân</v>
          </cell>
          <cell r="H4208" t="str">
            <v>Nữ</v>
          </cell>
          <cell r="I4208">
            <v>37185</v>
          </cell>
        </row>
        <row r="4209">
          <cell r="E4209">
            <v>25207116878</v>
          </cell>
          <cell r="F4209" t="str">
            <v>009511</v>
          </cell>
          <cell r="G4209" t="str">
            <v>Nguyễn Thị Hồng</v>
          </cell>
          <cell r="H4209" t="str">
            <v>Nữ</v>
          </cell>
          <cell r="I4209">
            <v>37231</v>
          </cell>
        </row>
        <row r="4210">
          <cell r="E4210">
            <v>25203205360</v>
          </cell>
          <cell r="F4210" t="str">
            <v>100114</v>
          </cell>
          <cell r="G4210" t="str">
            <v>Nguyễn Trần Anh Thư</v>
          </cell>
          <cell r="H4210" t="str">
            <v>Nữ</v>
          </cell>
          <cell r="I4210">
            <v>36902</v>
          </cell>
        </row>
        <row r="4211">
          <cell r="E4211">
            <v>25203305708</v>
          </cell>
          <cell r="F4211" t="str">
            <v>005665</v>
          </cell>
          <cell r="G4211" t="str">
            <v>Đoàn Thị Thạch Thảo</v>
          </cell>
          <cell r="H4211" t="str">
            <v>Nữ</v>
          </cell>
          <cell r="I4211">
            <v>37031</v>
          </cell>
        </row>
        <row r="4212">
          <cell r="E4212">
            <v>25203305730</v>
          </cell>
          <cell r="F4212" t="str">
            <v>005669</v>
          </cell>
          <cell r="G4212" t="str">
            <v>Phan Thị Thúy Hằng</v>
          </cell>
          <cell r="H4212" t="str">
            <v>Nữ</v>
          </cell>
          <cell r="I4212">
            <v>37211</v>
          </cell>
        </row>
        <row r="4213">
          <cell r="E4213">
            <v>25203305823</v>
          </cell>
          <cell r="F4213" t="str">
            <v>005680</v>
          </cell>
          <cell r="G4213" t="str">
            <v>Nguyễn Ngọc Thanh Tuyền</v>
          </cell>
          <cell r="H4213" t="str">
            <v>Nữ</v>
          </cell>
          <cell r="I4213">
            <v>37154</v>
          </cell>
        </row>
        <row r="4214">
          <cell r="E4214">
            <v>25203305833</v>
          </cell>
          <cell r="F4214" t="str">
            <v>005633</v>
          </cell>
          <cell r="G4214" t="str">
            <v>Phạm Phú Ngân Hà</v>
          </cell>
          <cell r="H4214" t="str">
            <v>Nữ</v>
          </cell>
          <cell r="I4214">
            <v>37220</v>
          </cell>
        </row>
        <row r="4215">
          <cell r="E4215">
            <v>25205102273</v>
          </cell>
          <cell r="F4215" t="str">
            <v>002282</v>
          </cell>
          <cell r="G4215" t="str">
            <v>Triệu Việt Hà</v>
          </cell>
          <cell r="H4215" t="str">
            <v>Nữ</v>
          </cell>
          <cell r="I4215">
            <v>36622</v>
          </cell>
        </row>
        <row r="4216">
          <cell r="E4216">
            <v>25207200193</v>
          </cell>
          <cell r="F4216" t="str">
            <v>000194</v>
          </cell>
          <cell r="G4216" t="str">
            <v>Văn Thị Tâm</v>
          </cell>
          <cell r="H4216" t="str">
            <v>Nữ</v>
          </cell>
          <cell r="I4216">
            <v>36971</v>
          </cell>
        </row>
        <row r="4217">
          <cell r="E4217">
            <v>25207200211</v>
          </cell>
          <cell r="F4217" t="str">
            <v>000212</v>
          </cell>
          <cell r="G4217" t="str">
            <v>Trịnh Thị Thùy Linh</v>
          </cell>
          <cell r="H4217" t="str">
            <v>Nữ</v>
          </cell>
          <cell r="I4217">
            <v>37163</v>
          </cell>
        </row>
        <row r="4218">
          <cell r="E4218">
            <v>25207201144</v>
          </cell>
          <cell r="F4218" t="str">
            <v>001147</v>
          </cell>
          <cell r="G4218" t="str">
            <v>Hoàng Ngọc Anh</v>
          </cell>
          <cell r="H4218" t="str">
            <v>Nữ</v>
          </cell>
          <cell r="I4218">
            <v>37113</v>
          </cell>
        </row>
        <row r="4219">
          <cell r="E4219">
            <v>25207200982</v>
          </cell>
          <cell r="F4219" t="str">
            <v>000985</v>
          </cell>
          <cell r="G4219" t="str">
            <v>Mai Thị Lệ Quyên</v>
          </cell>
          <cell r="H4219" t="str">
            <v>Nữ</v>
          </cell>
          <cell r="I4219">
            <v>36924</v>
          </cell>
        </row>
        <row r="4220">
          <cell r="E4220">
            <v>25207202472</v>
          </cell>
          <cell r="F4220" t="str">
            <v>002482</v>
          </cell>
          <cell r="G4220" t="str">
            <v>Nguyễn Thị Thanh Mến</v>
          </cell>
          <cell r="H4220" t="str">
            <v>Nữ</v>
          </cell>
          <cell r="I4220">
            <v>37041</v>
          </cell>
        </row>
        <row r="4221">
          <cell r="E4221">
            <v>25217110463</v>
          </cell>
          <cell r="F4221" t="str">
            <v>008754</v>
          </cell>
          <cell r="G4221" t="str">
            <v>Phạm Phú Khôi</v>
          </cell>
          <cell r="H4221" t="str">
            <v>Nam</v>
          </cell>
          <cell r="I4221">
            <v>37186</v>
          </cell>
        </row>
        <row r="4222">
          <cell r="E4222">
            <v>25217110467</v>
          </cell>
          <cell r="F4222" t="str">
            <v>008758</v>
          </cell>
          <cell r="G4222" t="str">
            <v>Hồ Tấn Lĩnh</v>
          </cell>
          <cell r="H4222" t="str">
            <v>Nam</v>
          </cell>
          <cell r="I4222">
            <v>36539</v>
          </cell>
        </row>
        <row r="4223">
          <cell r="E4223">
            <v>25217115936</v>
          </cell>
          <cell r="F4223" t="str">
            <v>100810</v>
          </cell>
          <cell r="G4223" t="str">
            <v>Lê Hữu Huy</v>
          </cell>
          <cell r="H4223" t="str">
            <v>Nam</v>
          </cell>
          <cell r="I4223">
            <v>36924</v>
          </cell>
        </row>
        <row r="4224">
          <cell r="E4224">
            <v>25217115937</v>
          </cell>
          <cell r="F4224" t="str">
            <v>100812</v>
          </cell>
          <cell r="G4224" t="str">
            <v>Nguyễn Công Hưng</v>
          </cell>
          <cell r="H4224" t="str">
            <v>Nam</v>
          </cell>
          <cell r="I4224">
            <v>37079</v>
          </cell>
        </row>
        <row r="4225">
          <cell r="E4225">
            <v>25217115938</v>
          </cell>
          <cell r="F4225" t="str">
            <v>100811</v>
          </cell>
          <cell r="G4225" t="str">
            <v>Vương Minh Chiến</v>
          </cell>
          <cell r="H4225" t="str">
            <v>Nam</v>
          </cell>
          <cell r="I4225">
            <v>36965</v>
          </cell>
        </row>
        <row r="4226">
          <cell r="E4226">
            <v>25217110548</v>
          </cell>
          <cell r="F4226" t="str">
            <v>100708</v>
          </cell>
          <cell r="G4226" t="str">
            <v>Nguyễn Ngọc Hà</v>
          </cell>
          <cell r="H4226" t="str">
            <v>Nam</v>
          </cell>
          <cell r="I4226">
            <v>37210</v>
          </cell>
        </row>
        <row r="4227">
          <cell r="E4227">
            <v>25203305767</v>
          </cell>
          <cell r="F4227" t="str">
            <v>005526</v>
          </cell>
          <cell r="G4227" t="str">
            <v>Nguyễn Thị Bích Nga</v>
          </cell>
          <cell r="H4227" t="str">
            <v>Nữ</v>
          </cell>
          <cell r="I4227">
            <v>36892</v>
          </cell>
        </row>
        <row r="4228">
          <cell r="E4228">
            <v>25203305634</v>
          </cell>
          <cell r="F4228" t="str">
            <v>005282</v>
          </cell>
          <cell r="G4228" t="str">
            <v>Nguyễn Thị Thảo</v>
          </cell>
          <cell r="H4228" t="str">
            <v>Nữ</v>
          </cell>
          <cell r="I4228">
            <v>37102</v>
          </cell>
        </row>
        <row r="4229">
          <cell r="E4229">
            <v>25203305743</v>
          </cell>
          <cell r="F4229" t="str">
            <v>005671</v>
          </cell>
          <cell r="G4229" t="str">
            <v>Trương Thị Tường Vy</v>
          </cell>
          <cell r="H4229" t="str">
            <v>Nữ</v>
          </cell>
          <cell r="I4229">
            <v>37122</v>
          </cell>
        </row>
        <row r="4230">
          <cell r="E4230">
            <v>25203305624</v>
          </cell>
          <cell r="F4230" t="str">
            <v>005281</v>
          </cell>
          <cell r="G4230" t="str">
            <v>Đoàn Nhật Linh</v>
          </cell>
          <cell r="H4230" t="str">
            <v>Nữ</v>
          </cell>
          <cell r="I4230">
            <v>37178</v>
          </cell>
        </row>
        <row r="4231">
          <cell r="E4231">
            <v>25203207195</v>
          </cell>
          <cell r="F4231" t="str">
            <v>006129</v>
          </cell>
          <cell r="G4231" t="str">
            <v>Phan Thị Thu Thảo</v>
          </cell>
          <cell r="H4231" t="str">
            <v>Nữ</v>
          </cell>
          <cell r="I4231">
            <v>36689</v>
          </cell>
        </row>
        <row r="4232">
          <cell r="E4232">
            <v>25203205761</v>
          </cell>
          <cell r="F4232" t="str">
            <v>005525</v>
          </cell>
          <cell r="G4232" t="str">
            <v>Hà Thị Thùy Linh</v>
          </cell>
          <cell r="H4232" t="str">
            <v>Nữ</v>
          </cell>
          <cell r="I4232">
            <v>37123</v>
          </cell>
        </row>
        <row r="4233">
          <cell r="E4233">
            <v>25207202309</v>
          </cell>
          <cell r="F4233" t="str">
            <v>002318</v>
          </cell>
          <cell r="G4233" t="str">
            <v>Nguyễn Hà Tuyên</v>
          </cell>
          <cell r="H4233" t="str">
            <v>Nữ</v>
          </cell>
          <cell r="I4233">
            <v>37161</v>
          </cell>
        </row>
        <row r="4234">
          <cell r="E4234">
            <v>25207202311</v>
          </cell>
          <cell r="F4234" t="str">
            <v>002320</v>
          </cell>
          <cell r="G4234" t="str">
            <v>Tôn Nữ Ngọc Trang</v>
          </cell>
          <cell r="H4234" t="str">
            <v>Nữ</v>
          </cell>
          <cell r="I4234">
            <v>37034</v>
          </cell>
        </row>
        <row r="4235">
          <cell r="E4235">
            <v>25207203326</v>
          </cell>
          <cell r="F4235" t="str">
            <v>003314</v>
          </cell>
          <cell r="G4235" t="str">
            <v>Trần Khánh Minh</v>
          </cell>
          <cell r="H4235" t="str">
            <v>Nữ</v>
          </cell>
          <cell r="I4235">
            <v>37125</v>
          </cell>
        </row>
        <row r="4236">
          <cell r="E4236">
            <v>25207202685</v>
          </cell>
          <cell r="F4236" t="str">
            <v>002695</v>
          </cell>
          <cell r="G4236" t="str">
            <v>Đinh Thị Ngọc Mỹ</v>
          </cell>
          <cell r="H4236" t="str">
            <v>Nữ</v>
          </cell>
          <cell r="I4236">
            <v>37172</v>
          </cell>
        </row>
        <row r="4237">
          <cell r="E4237">
            <v>25207202731</v>
          </cell>
          <cell r="F4237" t="str">
            <v>002741</v>
          </cell>
          <cell r="G4237" t="str">
            <v>Nguyễn Thị Hồng Nhung</v>
          </cell>
          <cell r="H4237" t="str">
            <v>Nữ</v>
          </cell>
          <cell r="I4237">
            <v>37154</v>
          </cell>
        </row>
        <row r="4238">
          <cell r="E4238">
            <v>25207102090</v>
          </cell>
          <cell r="F4238" t="str">
            <v>002098</v>
          </cell>
          <cell r="G4238" t="str">
            <v>Thái Thị Tuyến</v>
          </cell>
          <cell r="H4238" t="str">
            <v>Nữ</v>
          </cell>
          <cell r="I4238">
            <v>36971</v>
          </cell>
        </row>
        <row r="4239">
          <cell r="E4239">
            <v>25207116887</v>
          </cell>
          <cell r="F4239" t="str">
            <v>009504</v>
          </cell>
          <cell r="G4239" t="str">
            <v>Bùi Thị Ánh Dương</v>
          </cell>
          <cell r="H4239" t="str">
            <v>Nữ</v>
          </cell>
          <cell r="I4239">
            <v>36994</v>
          </cell>
        </row>
        <row r="4240">
          <cell r="E4240">
            <v>25207116868</v>
          </cell>
          <cell r="F4240" t="str">
            <v>009607</v>
          </cell>
          <cell r="G4240" t="str">
            <v>Nguyễn Thị Kim Chi</v>
          </cell>
          <cell r="H4240" t="str">
            <v>Nữ</v>
          </cell>
          <cell r="I4240">
            <v>36928</v>
          </cell>
        </row>
        <row r="4241">
          <cell r="E4241">
            <v>25207117400</v>
          </cell>
          <cell r="F4241" t="str">
            <v>009723</v>
          </cell>
          <cell r="G4241" t="str">
            <v>Lê Thị Vân Anh</v>
          </cell>
          <cell r="H4241" t="str">
            <v>Nữ</v>
          </cell>
          <cell r="I4241">
            <v>36901</v>
          </cell>
        </row>
        <row r="4242">
          <cell r="E4242">
            <v>25207117157</v>
          </cell>
          <cell r="F4242" t="str">
            <v>009800</v>
          </cell>
          <cell r="G4242" t="str">
            <v>Trần Thị Thanh Giang</v>
          </cell>
          <cell r="H4242" t="str">
            <v>Nữ</v>
          </cell>
          <cell r="I4242">
            <v>37046</v>
          </cell>
        </row>
        <row r="4243">
          <cell r="E4243">
            <v>25207117106</v>
          </cell>
          <cell r="F4243" t="str">
            <v>101244</v>
          </cell>
          <cell r="G4243" t="str">
            <v>Nguyễn Thị Quỳnh Trúc</v>
          </cell>
          <cell r="H4243" t="str">
            <v>Nữ</v>
          </cell>
          <cell r="I4243">
            <v>36872</v>
          </cell>
        </row>
        <row r="4244">
          <cell r="E4244">
            <v>25207117580</v>
          </cell>
          <cell r="F4244" t="str">
            <v>010097</v>
          </cell>
          <cell r="G4244" t="str">
            <v>Nguyễn Thị Mai Linh</v>
          </cell>
          <cell r="H4244" t="str">
            <v>Nữ</v>
          </cell>
          <cell r="I4244">
            <v>37019</v>
          </cell>
        </row>
        <row r="4245">
          <cell r="E4245">
            <v>25203205883</v>
          </cell>
          <cell r="F4245" t="str">
            <v>005541</v>
          </cell>
          <cell r="G4245" t="str">
            <v>Lê Thị Minh Nguyệt</v>
          </cell>
          <cell r="H4245" t="str">
            <v>Nữ</v>
          </cell>
          <cell r="I4245">
            <v>37109</v>
          </cell>
        </row>
        <row r="4246">
          <cell r="E4246">
            <v>25207100320</v>
          </cell>
          <cell r="F4246" t="str">
            <v>000321</v>
          </cell>
          <cell r="G4246" t="str">
            <v>Lê Ngô Thị Phương Dung</v>
          </cell>
          <cell r="H4246" t="str">
            <v>Nữ</v>
          </cell>
          <cell r="I4246">
            <v>37206</v>
          </cell>
        </row>
        <row r="4247">
          <cell r="E4247">
            <v>25207100021</v>
          </cell>
          <cell r="F4247" t="str">
            <v>000021</v>
          </cell>
          <cell r="G4247" t="str">
            <v>Trần Thị Thanh Nhàn</v>
          </cell>
          <cell r="H4247" t="str">
            <v>Nữ</v>
          </cell>
          <cell r="I4247">
            <v>37000</v>
          </cell>
        </row>
        <row r="4248">
          <cell r="E4248">
            <v>25206610496</v>
          </cell>
          <cell r="F4248" t="str">
            <v>008783</v>
          </cell>
          <cell r="G4248" t="str">
            <v>Lê Đang Hạ</v>
          </cell>
          <cell r="H4248" t="str">
            <v>Nữ</v>
          </cell>
          <cell r="I4248">
            <v>37190</v>
          </cell>
        </row>
        <row r="4249">
          <cell r="E4249">
            <v>25206610520</v>
          </cell>
          <cell r="F4249" t="str">
            <v>008834</v>
          </cell>
          <cell r="G4249" t="str">
            <v>Phạm Thị Thanh Diễm</v>
          </cell>
          <cell r="H4249" t="str">
            <v>Nữ</v>
          </cell>
          <cell r="I4249">
            <v>37227</v>
          </cell>
        </row>
        <row r="4250">
          <cell r="E4250">
            <v>25207104838</v>
          </cell>
          <cell r="F4250" t="str">
            <v>004664</v>
          </cell>
          <cell r="G4250" t="str">
            <v>Trương Lê Thu Hiền</v>
          </cell>
          <cell r="H4250" t="str">
            <v>Nữ</v>
          </cell>
          <cell r="I4250">
            <v>37124</v>
          </cell>
        </row>
        <row r="4251">
          <cell r="E4251">
            <v>25211200965</v>
          </cell>
          <cell r="F4251" t="str">
            <v>000968</v>
          </cell>
          <cell r="G4251" t="str">
            <v>Nguyễn Hoàng Long</v>
          </cell>
          <cell r="H4251" t="str">
            <v>Nam</v>
          </cell>
          <cell r="I4251">
            <v>37012</v>
          </cell>
        </row>
        <row r="4252">
          <cell r="E4252">
            <v>25208605281</v>
          </cell>
          <cell r="F4252" t="str">
            <v>100294</v>
          </cell>
          <cell r="G4252" t="str">
            <v>Phan Thị Thùy Trang</v>
          </cell>
          <cell r="H4252" t="str">
            <v>Nữ</v>
          </cell>
          <cell r="I4252">
            <v>37145</v>
          </cell>
        </row>
        <row r="4253">
          <cell r="E4253">
            <v>25208603329</v>
          </cell>
          <cell r="F4253" t="str">
            <v>003315</v>
          </cell>
          <cell r="G4253" t="str">
            <v>Đăng Hoàng Khánh Nhi</v>
          </cell>
          <cell r="H4253" t="str">
            <v>Nữ</v>
          </cell>
          <cell r="I4253">
            <v>37219</v>
          </cell>
        </row>
        <row r="4254">
          <cell r="E4254">
            <v>25207210078</v>
          </cell>
          <cell r="F4254" t="str">
            <v>008531</v>
          </cell>
          <cell r="G4254" t="str">
            <v>Hồ Thị My</v>
          </cell>
          <cell r="H4254" t="str">
            <v>Nữ</v>
          </cell>
          <cell r="I4254">
            <v>37154</v>
          </cell>
        </row>
        <row r="4255">
          <cell r="E4255">
            <v>25211202728</v>
          </cell>
          <cell r="F4255" t="str">
            <v>002738</v>
          </cell>
          <cell r="G4255" t="str">
            <v>Trần Nhật Tiến</v>
          </cell>
          <cell r="H4255" t="str">
            <v>Nam</v>
          </cell>
          <cell r="I4255">
            <v>37113</v>
          </cell>
        </row>
        <row r="4256">
          <cell r="E4256">
            <v>25217115750</v>
          </cell>
          <cell r="F4256" t="str">
            <v>100735</v>
          </cell>
          <cell r="G4256" t="str">
            <v>Lê Viết Tân</v>
          </cell>
          <cell r="H4256" t="str">
            <v>Nam</v>
          </cell>
          <cell r="I4256">
            <v>36893</v>
          </cell>
        </row>
        <row r="4257">
          <cell r="E4257">
            <v>25217115754</v>
          </cell>
          <cell r="F4257" t="str">
            <v>008956</v>
          </cell>
          <cell r="G4257" t="str">
            <v>Trương Hoài Linh</v>
          </cell>
          <cell r="H4257" t="str">
            <v>Nam</v>
          </cell>
          <cell r="I4257">
            <v>37092</v>
          </cell>
        </row>
        <row r="4258">
          <cell r="E4258">
            <v>25217211535</v>
          </cell>
          <cell r="F4258" t="str">
            <v>300936</v>
          </cell>
          <cell r="G4258" t="str">
            <v>Nguyễn Văn Hảo</v>
          </cell>
          <cell r="H4258" t="str">
            <v>Nam</v>
          </cell>
          <cell r="I4258">
            <v>36927</v>
          </cell>
        </row>
        <row r="4259">
          <cell r="E4259">
            <v>25217117331</v>
          </cell>
          <cell r="F4259" t="str">
            <v>009963</v>
          </cell>
          <cell r="G4259" t="str">
            <v>Trần Văn Huy</v>
          </cell>
          <cell r="H4259" t="str">
            <v>Nam</v>
          </cell>
          <cell r="I4259">
            <v>36727</v>
          </cell>
        </row>
        <row r="4260">
          <cell r="E4260">
            <v>25217117301</v>
          </cell>
          <cell r="F4260" t="str">
            <v>101299</v>
          </cell>
          <cell r="G4260" t="str">
            <v>Huỳnh Công Tiến</v>
          </cell>
          <cell r="H4260" t="str">
            <v>Nam</v>
          </cell>
          <cell r="I4260">
            <v>36938</v>
          </cell>
        </row>
        <row r="4261">
          <cell r="E4261">
            <v>25217117208</v>
          </cell>
          <cell r="F4261" t="str">
            <v>009840</v>
          </cell>
          <cell r="G4261" t="str">
            <v>Dương Hiển Sáng</v>
          </cell>
          <cell r="H4261" t="str">
            <v>Nam</v>
          </cell>
          <cell r="I4261">
            <v>37091</v>
          </cell>
        </row>
        <row r="4262">
          <cell r="E4262">
            <v>25207117571</v>
          </cell>
          <cell r="F4262" t="str">
            <v>010089</v>
          </cell>
          <cell r="G4262" t="str">
            <v>Phạm Thị Hải Yến</v>
          </cell>
          <cell r="H4262" t="str">
            <v>Nữ</v>
          </cell>
          <cell r="I4262">
            <v>37002</v>
          </cell>
        </row>
        <row r="4263">
          <cell r="E4263">
            <v>25207205521</v>
          </cell>
          <cell r="F4263" t="str">
            <v>005305</v>
          </cell>
          <cell r="G4263" t="str">
            <v>Nguyễn Thị Ngọc Mai</v>
          </cell>
          <cell r="H4263" t="str">
            <v>Nữ</v>
          </cell>
          <cell r="I4263">
            <v>37165</v>
          </cell>
        </row>
        <row r="4264">
          <cell r="E4264">
            <v>25211208689</v>
          </cell>
          <cell r="F4264" t="str">
            <v>007185</v>
          </cell>
          <cell r="G4264" t="str">
            <v>Đặng Thành Đạt</v>
          </cell>
          <cell r="H4264" t="str">
            <v>Nam</v>
          </cell>
          <cell r="I4264">
            <v>36985</v>
          </cell>
        </row>
        <row r="4265">
          <cell r="E4265">
            <v>25211208582</v>
          </cell>
          <cell r="F4265" t="str">
            <v>007084</v>
          </cell>
          <cell r="G4265" t="str">
            <v>Hà Mạnh Dũng</v>
          </cell>
          <cell r="H4265" t="str">
            <v>Nam</v>
          </cell>
          <cell r="I4265">
            <v>36677</v>
          </cell>
        </row>
        <row r="4266">
          <cell r="E4266">
            <v>25211208638</v>
          </cell>
          <cell r="F4266" t="str">
            <v>007155</v>
          </cell>
          <cell r="G4266" t="str">
            <v>Nguyễn  Phúc</v>
          </cell>
          <cell r="H4266" t="str">
            <v>Nam</v>
          </cell>
          <cell r="I4266">
            <v>37125</v>
          </cell>
        </row>
        <row r="4267">
          <cell r="E4267">
            <v>25211208237</v>
          </cell>
          <cell r="F4267" t="str">
            <v>006899</v>
          </cell>
          <cell r="G4267" t="str">
            <v>Nguyễn Tiến Đạt</v>
          </cell>
          <cell r="H4267" t="str">
            <v>Nam</v>
          </cell>
          <cell r="I4267">
            <v>35487</v>
          </cell>
        </row>
        <row r="4268">
          <cell r="E4268">
            <v>25206605221</v>
          </cell>
          <cell r="F4268" t="str">
            <v>005074</v>
          </cell>
          <cell r="G4268" t="str">
            <v>Nguyễn Thanh Thị Ly Na</v>
          </cell>
          <cell r="H4268" t="str">
            <v>Nữ</v>
          </cell>
          <cell r="I4268">
            <v>36951</v>
          </cell>
        </row>
        <row r="4269">
          <cell r="E4269">
            <v>25206605311</v>
          </cell>
          <cell r="F4269" t="str">
            <v>100089</v>
          </cell>
          <cell r="G4269" t="str">
            <v>Phạm Thị Hải Yên</v>
          </cell>
          <cell r="H4269" t="str">
            <v>Nữ</v>
          </cell>
          <cell r="I4269">
            <v>36976</v>
          </cell>
        </row>
        <row r="4270">
          <cell r="E4270">
            <v>25206607265</v>
          </cell>
          <cell r="F4270" t="str">
            <v>006014</v>
          </cell>
          <cell r="G4270" t="str">
            <v>Trần Thị Xuân Thương</v>
          </cell>
          <cell r="H4270" t="str">
            <v>Nữ</v>
          </cell>
          <cell r="I4270">
            <v>37245</v>
          </cell>
        </row>
        <row r="4271">
          <cell r="E4271">
            <v>25206505931</v>
          </cell>
          <cell r="F4271" t="str">
            <v>005867</v>
          </cell>
          <cell r="G4271" t="str">
            <v>Võ Thị Thu Lợi</v>
          </cell>
          <cell r="H4271" t="str">
            <v>Nữ</v>
          </cell>
          <cell r="I4271">
            <v>36982</v>
          </cell>
        </row>
        <row r="4272">
          <cell r="E4272">
            <v>25206505975</v>
          </cell>
          <cell r="F4272" t="str">
            <v>005870</v>
          </cell>
          <cell r="G4272" t="str">
            <v>Trần Thị Thảo</v>
          </cell>
          <cell r="H4272" t="str">
            <v>Nữ</v>
          </cell>
          <cell r="I4272">
            <v>37184</v>
          </cell>
        </row>
        <row r="4273">
          <cell r="E4273">
            <v>25211210599</v>
          </cell>
          <cell r="F4273" t="str">
            <v>302907</v>
          </cell>
          <cell r="G4273" t="str">
            <v>Trần Xuân Nin</v>
          </cell>
          <cell r="H4273" t="str">
            <v>Nam</v>
          </cell>
          <cell r="I4273">
            <v>36532</v>
          </cell>
        </row>
        <row r="4274">
          <cell r="E4274">
            <v>25211217426</v>
          </cell>
          <cell r="F4274" t="str">
            <v>009715</v>
          </cell>
          <cell r="G4274" t="str">
            <v>Nguyễn Lam Trường</v>
          </cell>
          <cell r="H4274" t="str">
            <v>Nam</v>
          </cell>
          <cell r="I4274">
            <v>37024</v>
          </cell>
        </row>
        <row r="4275">
          <cell r="E4275">
            <v>25211217225</v>
          </cell>
          <cell r="F4275" t="str">
            <v>101281</v>
          </cell>
          <cell r="G4275" t="str">
            <v>Nguyễn Khôi Vĩ</v>
          </cell>
          <cell r="H4275" t="str">
            <v>Nam</v>
          </cell>
          <cell r="I4275">
            <v>37081</v>
          </cell>
        </row>
        <row r="4276">
          <cell r="E4276">
            <v>25217207836</v>
          </cell>
          <cell r="F4276" t="str">
            <v>100370</v>
          </cell>
          <cell r="G4276" t="str">
            <v>Trần Quảng Hà</v>
          </cell>
          <cell r="H4276" t="str">
            <v>Nam</v>
          </cell>
          <cell r="I4276">
            <v>37153</v>
          </cell>
        </row>
        <row r="4277">
          <cell r="E4277">
            <v>25216802761</v>
          </cell>
          <cell r="F4277" t="str">
            <v>002771</v>
          </cell>
          <cell r="G4277" t="str">
            <v>Nguyễn Vũ Phương Nam</v>
          </cell>
          <cell r="H4277" t="str">
            <v>Nam</v>
          </cell>
          <cell r="I4277">
            <v>37213</v>
          </cell>
        </row>
        <row r="4278">
          <cell r="E4278">
            <v>25217117265</v>
          </cell>
          <cell r="F4278" t="str">
            <v>009906</v>
          </cell>
          <cell r="G4278" t="str">
            <v>Đinh Nguyên Hoàng</v>
          </cell>
          <cell r="H4278" t="str">
            <v>Nam</v>
          </cell>
          <cell r="I4278">
            <v>36815</v>
          </cell>
        </row>
        <row r="4279">
          <cell r="E4279">
            <v>25217117281</v>
          </cell>
          <cell r="F4279" t="str">
            <v>009925</v>
          </cell>
          <cell r="G4279" t="str">
            <v>Nguyễn Bá Tiến</v>
          </cell>
          <cell r="H4279" t="str">
            <v>Nam</v>
          </cell>
          <cell r="I4279">
            <v>37096</v>
          </cell>
        </row>
        <row r="4280">
          <cell r="E4280">
            <v>25217117117</v>
          </cell>
          <cell r="F4280" t="str">
            <v>009770</v>
          </cell>
          <cell r="G4280" t="str">
            <v>Lương Hải Hà</v>
          </cell>
          <cell r="H4280" t="str">
            <v>Nam</v>
          </cell>
          <cell r="I4280">
            <v>37066</v>
          </cell>
        </row>
        <row r="4281">
          <cell r="E4281">
            <v>25217117194</v>
          </cell>
          <cell r="F4281" t="str">
            <v>101270</v>
          </cell>
          <cell r="G4281" t="str">
            <v>Nguyễn Tấn Lộc</v>
          </cell>
          <cell r="H4281" t="str">
            <v>Nam</v>
          </cell>
          <cell r="I4281">
            <v>37102</v>
          </cell>
        </row>
        <row r="4282">
          <cell r="E4282">
            <v>25217212112</v>
          </cell>
          <cell r="F4282" t="str">
            <v>301513</v>
          </cell>
          <cell r="G4282" t="str">
            <v>Nguyễn Tấn Hưng</v>
          </cell>
          <cell r="H4282" t="str">
            <v>Nam</v>
          </cell>
          <cell r="I4282">
            <v>37199</v>
          </cell>
        </row>
        <row r="4283">
          <cell r="E4283">
            <v>25217212217</v>
          </cell>
          <cell r="F4283" t="str">
            <v>301618</v>
          </cell>
          <cell r="G4283" t="str">
            <v>Lê Vũ Duy Khánh</v>
          </cell>
          <cell r="H4283" t="str">
            <v>Nam</v>
          </cell>
          <cell r="I4283">
            <v>36899</v>
          </cell>
        </row>
        <row r="4284">
          <cell r="E4284">
            <v>25211208744</v>
          </cell>
          <cell r="F4284" t="str">
            <v>007131</v>
          </cell>
          <cell r="G4284" t="str">
            <v>Nguyễn Xuân Lộc</v>
          </cell>
          <cell r="H4284" t="str">
            <v>Nam</v>
          </cell>
          <cell r="I4284">
            <v>36923</v>
          </cell>
        </row>
        <row r="4285">
          <cell r="E4285">
            <v>25211208942</v>
          </cell>
          <cell r="F4285" t="str">
            <v>007332</v>
          </cell>
          <cell r="G4285" t="str">
            <v>Đoàn Bùi Trọng Quý</v>
          </cell>
          <cell r="H4285" t="str">
            <v>Nam</v>
          </cell>
          <cell r="I4285">
            <v>37073</v>
          </cell>
        </row>
        <row r="4286">
          <cell r="E4286">
            <v>25211209252</v>
          </cell>
          <cell r="F4286" t="str">
            <v>007654</v>
          </cell>
          <cell r="G4286" t="str">
            <v>Lê Hoàng Hải</v>
          </cell>
          <cell r="H4286" t="str">
            <v>Nam</v>
          </cell>
          <cell r="I4286">
            <v>36909</v>
          </cell>
        </row>
        <row r="4287">
          <cell r="E4287">
            <v>25211208935</v>
          </cell>
          <cell r="F4287" t="str">
            <v>007331</v>
          </cell>
          <cell r="G4287" t="str">
            <v>Lê Lâm Anh</v>
          </cell>
          <cell r="H4287" t="str">
            <v>Nam</v>
          </cell>
          <cell r="I4287">
            <v>37030</v>
          </cell>
        </row>
        <row r="4288">
          <cell r="E4288">
            <v>25211209105</v>
          </cell>
          <cell r="F4288" t="str">
            <v>007784</v>
          </cell>
          <cell r="G4288" t="str">
            <v>Trần Tuệ Phương</v>
          </cell>
          <cell r="H4288" t="str">
            <v>Nam</v>
          </cell>
          <cell r="I4288">
            <v>36930</v>
          </cell>
        </row>
        <row r="4289">
          <cell r="E4289">
            <v>25207216999</v>
          </cell>
          <cell r="F4289" t="str">
            <v>009653</v>
          </cell>
          <cell r="G4289" t="str">
            <v>Đinh Thị Mai Hiếu</v>
          </cell>
          <cell r="H4289" t="str">
            <v>Nữ</v>
          </cell>
          <cell r="I4289">
            <v>36991</v>
          </cell>
        </row>
        <row r="4290">
          <cell r="E4290">
            <v>25205417542</v>
          </cell>
          <cell r="F4290" t="str">
            <v>101335</v>
          </cell>
          <cell r="G4290" t="str">
            <v>Hồ Thị Hải Vy</v>
          </cell>
          <cell r="H4290" t="str">
            <v>Nữ</v>
          </cell>
          <cell r="I4290">
            <v>37110</v>
          </cell>
        </row>
        <row r="4291">
          <cell r="E4291">
            <v>25206105017</v>
          </cell>
          <cell r="F4291" t="str">
            <v>005166</v>
          </cell>
          <cell r="G4291" t="str">
            <v>Lê Thụy Kiều Xuân</v>
          </cell>
          <cell r="H4291" t="str">
            <v>Nữ</v>
          </cell>
          <cell r="I4291">
            <v>37016</v>
          </cell>
        </row>
        <row r="4292">
          <cell r="E4292">
            <v>25206108396</v>
          </cell>
          <cell r="F4292" t="str">
            <v>007065</v>
          </cell>
          <cell r="G4292" t="str">
            <v>Mai Văn Trung</v>
          </cell>
          <cell r="H4292" t="str">
            <v>Nữ</v>
          </cell>
          <cell r="I4292">
            <v>37205</v>
          </cell>
        </row>
        <row r="4293">
          <cell r="E4293">
            <v>25205117627</v>
          </cell>
          <cell r="F4293" t="str">
            <v>010134</v>
          </cell>
          <cell r="G4293" t="str">
            <v>Đầu Thị Mỹ Duyên</v>
          </cell>
          <cell r="H4293" t="str">
            <v>Nữ</v>
          </cell>
          <cell r="I4293">
            <v>37057</v>
          </cell>
        </row>
        <row r="4294">
          <cell r="E4294">
            <v>25205117340</v>
          </cell>
          <cell r="F4294" t="str">
            <v>101305</v>
          </cell>
          <cell r="G4294" t="str">
            <v>Nguyễn Đỗ Thùy Dương</v>
          </cell>
          <cell r="H4294" t="str">
            <v>Nữ</v>
          </cell>
          <cell r="I4294">
            <v>37206</v>
          </cell>
        </row>
        <row r="4295">
          <cell r="E4295">
            <v>25205202339</v>
          </cell>
          <cell r="F4295" t="str">
            <v>002348</v>
          </cell>
          <cell r="G4295" t="str">
            <v>Nguyễn Thị Ngọc Huyền</v>
          </cell>
          <cell r="H4295" t="str">
            <v>Nữ</v>
          </cell>
          <cell r="I4295">
            <v>36967</v>
          </cell>
        </row>
        <row r="4296">
          <cell r="E4296">
            <v>25202709717</v>
          </cell>
          <cell r="F4296" t="str">
            <v>007996</v>
          </cell>
          <cell r="G4296" t="str">
            <v>Trần Thị Thanh Huyền</v>
          </cell>
          <cell r="H4296" t="str">
            <v>Nữ</v>
          </cell>
          <cell r="I4296">
            <v>36660</v>
          </cell>
        </row>
        <row r="4297">
          <cell r="E4297">
            <v>25202110129</v>
          </cell>
          <cell r="F4297" t="str">
            <v>008576</v>
          </cell>
          <cell r="G4297" t="str">
            <v>Đoàn Thị Quỳnh Trang</v>
          </cell>
          <cell r="H4297" t="str">
            <v>Nữ</v>
          </cell>
          <cell r="I4297">
            <v>37026</v>
          </cell>
        </row>
        <row r="4298">
          <cell r="E4298">
            <v>25207101794</v>
          </cell>
          <cell r="F4298" t="str">
            <v>001802</v>
          </cell>
          <cell r="G4298" t="str">
            <v>Võ Thị Kim Oanh</v>
          </cell>
          <cell r="H4298" t="str">
            <v>Nữ</v>
          </cell>
          <cell r="I4298">
            <v>37015</v>
          </cell>
        </row>
        <row r="4299">
          <cell r="E4299">
            <v>25207101928</v>
          </cell>
          <cell r="F4299" t="str">
            <v>001936</v>
          </cell>
          <cell r="G4299" t="str">
            <v>Nguyễn Thị Ánh Dương</v>
          </cell>
          <cell r="H4299" t="str">
            <v>Nữ</v>
          </cell>
          <cell r="I4299">
            <v>37127</v>
          </cell>
        </row>
        <row r="4300">
          <cell r="E4300">
            <v>25207101937</v>
          </cell>
          <cell r="F4300" t="str">
            <v>001945</v>
          </cell>
          <cell r="G4300" t="str">
            <v>Nguyễn Thị Thục Trinh</v>
          </cell>
          <cell r="H4300" t="str">
            <v>Nữ</v>
          </cell>
          <cell r="I4300">
            <v>37186</v>
          </cell>
        </row>
        <row r="4301">
          <cell r="E4301">
            <v>25207101701</v>
          </cell>
          <cell r="F4301" t="str">
            <v>001709</v>
          </cell>
          <cell r="G4301" t="str">
            <v>Lê Thị Thảo</v>
          </cell>
          <cell r="H4301" t="str">
            <v>Nữ</v>
          </cell>
          <cell r="I4301">
            <v>37041</v>
          </cell>
        </row>
        <row r="4302">
          <cell r="E4302">
            <v>25208600734</v>
          </cell>
          <cell r="F4302" t="str">
            <v>000735</v>
          </cell>
          <cell r="G4302" t="str">
            <v>Nguyễn Thị Phương Dung</v>
          </cell>
          <cell r="H4302" t="str">
            <v>Nữ</v>
          </cell>
          <cell r="I4302">
            <v>37001</v>
          </cell>
        </row>
        <row r="4303">
          <cell r="E4303">
            <v>25208600409</v>
          </cell>
          <cell r="F4303" t="str">
            <v>000410</v>
          </cell>
          <cell r="G4303" t="str">
            <v>Nguyễn Hoàng Lê Vy</v>
          </cell>
          <cell r="H4303" t="str">
            <v>Nữ</v>
          </cell>
          <cell r="I4303">
            <v>37011</v>
          </cell>
        </row>
        <row r="4304">
          <cell r="E4304">
            <v>25211203195</v>
          </cell>
          <cell r="F4304" t="str">
            <v>003224</v>
          </cell>
          <cell r="G4304" t="str">
            <v>Lê Mạnh Bin</v>
          </cell>
          <cell r="H4304" t="str">
            <v>Nam</v>
          </cell>
          <cell r="I4304">
            <v>37030</v>
          </cell>
        </row>
        <row r="4305">
          <cell r="E4305">
            <v>25211203035</v>
          </cell>
          <cell r="F4305" t="str">
            <v>003047</v>
          </cell>
          <cell r="G4305" t="str">
            <v>Lê Chí Chung</v>
          </cell>
          <cell r="H4305" t="str">
            <v>Nam</v>
          </cell>
          <cell r="I4305">
            <v>37149</v>
          </cell>
        </row>
        <row r="4306">
          <cell r="E4306">
            <v>25208600688</v>
          </cell>
          <cell r="F4306" t="str">
            <v>000689</v>
          </cell>
          <cell r="G4306" t="str">
            <v>Nguyễn Thị Ngọc Anh</v>
          </cell>
          <cell r="H4306" t="str">
            <v>Nữ</v>
          </cell>
          <cell r="I4306">
            <v>36983</v>
          </cell>
        </row>
        <row r="4307">
          <cell r="E4307">
            <v>25211203501</v>
          </cell>
          <cell r="F4307" t="str">
            <v>003553</v>
          </cell>
          <cell r="G4307" t="str">
            <v>Trần Tùng Huy Quân</v>
          </cell>
          <cell r="H4307" t="str">
            <v>Nam</v>
          </cell>
          <cell r="I4307">
            <v>36882</v>
          </cell>
        </row>
        <row r="4308">
          <cell r="E4308">
            <v>25205202343</v>
          </cell>
          <cell r="F4308" t="str">
            <v>002352</v>
          </cell>
          <cell r="G4308" t="str">
            <v>Bùi Thị Kiều Trang</v>
          </cell>
          <cell r="H4308" t="str">
            <v>Nữ</v>
          </cell>
          <cell r="I4308">
            <v>36926</v>
          </cell>
        </row>
        <row r="4309">
          <cell r="E4309">
            <v>25205203064</v>
          </cell>
          <cell r="F4309" t="str">
            <v>003076</v>
          </cell>
          <cell r="G4309" t="str">
            <v>Nguyễn Thị Mai Thiện</v>
          </cell>
          <cell r="H4309" t="str">
            <v>Nữ</v>
          </cell>
          <cell r="I4309">
            <v>36967</v>
          </cell>
        </row>
        <row r="4310">
          <cell r="E4310">
            <v>25205202839</v>
          </cell>
          <cell r="F4310" t="str">
            <v>002849</v>
          </cell>
          <cell r="G4310" t="str">
            <v>Trương Thị Trà Mai</v>
          </cell>
          <cell r="H4310" t="str">
            <v>Nữ</v>
          </cell>
          <cell r="I4310">
            <v>37173</v>
          </cell>
        </row>
        <row r="4311">
          <cell r="E4311">
            <v>25205202895</v>
          </cell>
          <cell r="F4311" t="str">
            <v>002905</v>
          </cell>
          <cell r="G4311" t="str">
            <v>Võ Thị Yến Nhi</v>
          </cell>
          <cell r="H4311" t="str">
            <v>Nữ</v>
          </cell>
          <cell r="I4311">
            <v>37192</v>
          </cell>
        </row>
        <row r="4312">
          <cell r="E4312">
            <v>25204510128</v>
          </cell>
          <cell r="F4312" t="str">
            <v>008575</v>
          </cell>
          <cell r="G4312" t="str">
            <v>Nguyễn Thị Thùy Linh</v>
          </cell>
          <cell r="H4312" t="str">
            <v>Nữ</v>
          </cell>
          <cell r="I4312">
            <v>37063</v>
          </cell>
        </row>
        <row r="4313">
          <cell r="E4313">
            <v>25204316022</v>
          </cell>
          <cell r="F4313" t="str">
            <v>009117</v>
          </cell>
          <cell r="G4313" t="str">
            <v>Lê Thị Thảo Nguyên</v>
          </cell>
          <cell r="H4313" t="str">
            <v>Nữ</v>
          </cell>
          <cell r="I4313">
            <v>36939</v>
          </cell>
        </row>
        <row r="4314">
          <cell r="E4314">
            <v>25207107193</v>
          </cell>
          <cell r="F4314" t="str">
            <v>100324</v>
          </cell>
          <cell r="G4314" t="str">
            <v>Lương Thị Minh Trang</v>
          </cell>
          <cell r="H4314" t="str">
            <v>Nữ</v>
          </cell>
          <cell r="I4314">
            <v>36938</v>
          </cell>
        </row>
        <row r="4315">
          <cell r="E4315">
            <v>25207201936</v>
          </cell>
          <cell r="F4315" t="str">
            <v>001944</v>
          </cell>
          <cell r="G4315" t="str">
            <v>Phan Thị Phương Thảo</v>
          </cell>
          <cell r="H4315" t="str">
            <v>Nữ</v>
          </cell>
          <cell r="I4315">
            <v>37045</v>
          </cell>
        </row>
        <row r="4316">
          <cell r="E4316">
            <v>25207201646</v>
          </cell>
          <cell r="F4316" t="str">
            <v>001654</v>
          </cell>
          <cell r="G4316" t="str">
            <v>Nguyễn Hồng Trâm</v>
          </cell>
          <cell r="H4316" t="str">
            <v>Nữ</v>
          </cell>
          <cell r="I4316">
            <v>37238</v>
          </cell>
        </row>
        <row r="4317">
          <cell r="E4317">
            <v>25216800505</v>
          </cell>
          <cell r="F4317" t="str">
            <v>000506</v>
          </cell>
          <cell r="G4317" t="str">
            <v>Nguyễn Văn Trường</v>
          </cell>
          <cell r="H4317" t="str">
            <v>Nam</v>
          </cell>
          <cell r="I4317">
            <v>36816</v>
          </cell>
        </row>
        <row r="4318">
          <cell r="E4318">
            <v>25202202338</v>
          </cell>
          <cell r="F4318" t="str">
            <v>002347</v>
          </cell>
          <cell r="G4318" t="str">
            <v>Trần Hồng Hạnh</v>
          </cell>
          <cell r="H4318" t="str">
            <v>Nữ</v>
          </cell>
          <cell r="I4318">
            <v>37016</v>
          </cell>
        </row>
        <row r="4319">
          <cell r="E4319">
            <v>25217214039</v>
          </cell>
          <cell r="F4319" t="str">
            <v>303442</v>
          </cell>
          <cell r="G4319" t="str">
            <v>Nguyễn Ngọc Tài</v>
          </cell>
          <cell r="H4319" t="str">
            <v>Nam</v>
          </cell>
          <cell r="I4319">
            <v>37014</v>
          </cell>
        </row>
        <row r="4320">
          <cell r="E4320">
            <v>25217213237</v>
          </cell>
          <cell r="F4320" t="str">
            <v>302638</v>
          </cell>
          <cell r="G4320" t="str">
            <v>Nguyễn Thanh Nhân</v>
          </cell>
          <cell r="H4320" t="str">
            <v>Nam</v>
          </cell>
          <cell r="I4320">
            <v>37016</v>
          </cell>
        </row>
        <row r="4321">
          <cell r="E4321">
            <v>25217213624</v>
          </cell>
          <cell r="F4321" t="str">
            <v>303027</v>
          </cell>
          <cell r="G4321" t="str">
            <v>Trần Lê Đăng Phúc</v>
          </cell>
          <cell r="H4321" t="str">
            <v>Nam</v>
          </cell>
          <cell r="I4321">
            <v>37220</v>
          </cell>
        </row>
        <row r="4322">
          <cell r="E4322">
            <v>25217214325</v>
          </cell>
          <cell r="F4322" t="str">
            <v>303728</v>
          </cell>
          <cell r="G4322" t="str">
            <v>Lê Viết Thắng</v>
          </cell>
          <cell r="H4322" t="str">
            <v>Nam</v>
          </cell>
          <cell r="I4322">
            <v>37020</v>
          </cell>
        </row>
        <row r="4323">
          <cell r="E4323">
            <v>25217214340</v>
          </cell>
          <cell r="F4323" t="str">
            <v>303743</v>
          </cell>
          <cell r="G4323" t="str">
            <v>Võ Văn Mạnh Thắng</v>
          </cell>
          <cell r="H4323" t="str">
            <v>Nam</v>
          </cell>
          <cell r="I4323">
            <v>37156</v>
          </cell>
        </row>
        <row r="4324">
          <cell r="E4324">
            <v>25217214365</v>
          </cell>
          <cell r="F4324" t="str">
            <v>303768</v>
          </cell>
          <cell r="G4324" t="str">
            <v>Nguyễn Xuân Thiên</v>
          </cell>
          <cell r="H4324" t="str">
            <v>Nam</v>
          </cell>
          <cell r="I4324">
            <v>36912</v>
          </cell>
        </row>
        <row r="4325">
          <cell r="E4325">
            <v>25211203689</v>
          </cell>
          <cell r="F4325" t="str">
            <v>003623</v>
          </cell>
          <cell r="G4325" t="str">
            <v>Phạm Đăng Khang</v>
          </cell>
          <cell r="H4325" t="str">
            <v>Nam</v>
          </cell>
          <cell r="I4325">
            <v>37156</v>
          </cell>
        </row>
        <row r="4326">
          <cell r="E4326">
            <v>25211203905</v>
          </cell>
          <cell r="F4326" t="str">
            <v>003891</v>
          </cell>
          <cell r="G4326" t="str">
            <v>Phan Văn Phát</v>
          </cell>
          <cell r="H4326" t="str">
            <v>Nam</v>
          </cell>
          <cell r="I4326">
            <v>37251</v>
          </cell>
        </row>
        <row r="4327">
          <cell r="E4327">
            <v>25211208087</v>
          </cell>
          <cell r="F4327" t="str">
            <v>006934</v>
          </cell>
          <cell r="G4327" t="str">
            <v>Đinh Thanh Dương</v>
          </cell>
          <cell r="H4327" t="str">
            <v>Nam</v>
          </cell>
          <cell r="I4327">
            <v>37130</v>
          </cell>
        </row>
        <row r="4328">
          <cell r="E4328">
            <v>25211208066</v>
          </cell>
          <cell r="F4328" t="str">
            <v>006413</v>
          </cell>
          <cell r="G4328" t="str">
            <v>Hồ Gia Huy</v>
          </cell>
          <cell r="H4328" t="str">
            <v>Nam</v>
          </cell>
          <cell r="I4328">
            <v>36984</v>
          </cell>
        </row>
        <row r="4329">
          <cell r="E4329">
            <v>25207216242</v>
          </cell>
          <cell r="F4329" t="str">
            <v>009200</v>
          </cell>
          <cell r="G4329" t="str">
            <v>Đỗ Thị Bích Anh</v>
          </cell>
          <cell r="H4329" t="str">
            <v>Nữ</v>
          </cell>
          <cell r="I4329">
            <v>37047</v>
          </cell>
        </row>
        <row r="4330">
          <cell r="E4330">
            <v>25207216736</v>
          </cell>
          <cell r="F4330" t="str">
            <v>101146</v>
          </cell>
          <cell r="G4330" t="str">
            <v>Vũ Thị Hồng Minh</v>
          </cell>
          <cell r="H4330" t="str">
            <v>Nữ</v>
          </cell>
          <cell r="I4330">
            <v>37022</v>
          </cell>
        </row>
        <row r="4331">
          <cell r="E4331">
            <v>25207101524</v>
          </cell>
          <cell r="F4331" t="str">
            <v>001529</v>
          </cell>
          <cell r="G4331" t="str">
            <v>Phan Thị Như Quỳnh</v>
          </cell>
          <cell r="H4331" t="str">
            <v>Nữ</v>
          </cell>
          <cell r="I4331">
            <v>37211</v>
          </cell>
        </row>
        <row r="4332">
          <cell r="E4332">
            <v>25217100919</v>
          </cell>
          <cell r="F4332" t="str">
            <v>000921</v>
          </cell>
          <cell r="G4332" t="str">
            <v>Nguyễn Quốc Việt</v>
          </cell>
          <cell r="H4332" t="str">
            <v>Nam</v>
          </cell>
          <cell r="I4332">
            <v>36947</v>
          </cell>
        </row>
        <row r="4333">
          <cell r="E4333">
            <v>25217207066</v>
          </cell>
          <cell r="F4333" t="str">
            <v>005951</v>
          </cell>
          <cell r="G4333" t="str">
            <v>Võ Mạnh Duy</v>
          </cell>
          <cell r="H4333" t="str">
            <v>Nam</v>
          </cell>
          <cell r="I4333">
            <v>37014</v>
          </cell>
        </row>
        <row r="4334">
          <cell r="E4334">
            <v>25217201693</v>
          </cell>
          <cell r="F4334" t="str">
            <v>001701</v>
          </cell>
          <cell r="G4334" t="str">
            <v>Nguyễn Lê Quang Anh</v>
          </cell>
          <cell r="H4334" t="str">
            <v>Nam</v>
          </cell>
          <cell r="I4334">
            <v>37200</v>
          </cell>
        </row>
        <row r="4335">
          <cell r="E4335">
            <v>25202501441</v>
          </cell>
          <cell r="F4335" t="str">
            <v>001445</v>
          </cell>
          <cell r="G4335" t="str">
            <v>Nguyễn Thị Nhàn</v>
          </cell>
          <cell r="H4335" t="str">
            <v>Nữ</v>
          </cell>
          <cell r="I4335">
            <v>37211</v>
          </cell>
        </row>
        <row r="4336">
          <cell r="E4336">
            <v>25202504840</v>
          </cell>
          <cell r="F4336" t="str">
            <v>004763</v>
          </cell>
          <cell r="G4336" t="str">
            <v>Trần Thị Ngọc</v>
          </cell>
          <cell r="H4336" t="str">
            <v>Nữ</v>
          </cell>
          <cell r="I4336">
            <v>37109</v>
          </cell>
        </row>
        <row r="4337">
          <cell r="E4337">
            <v>25204315881</v>
          </cell>
          <cell r="F4337" t="str">
            <v>009036</v>
          </cell>
          <cell r="G4337" t="str">
            <v>Ngô Thị Kim Cúc</v>
          </cell>
          <cell r="H4337" t="str">
            <v>Nữ</v>
          </cell>
          <cell r="I4337">
            <v>37209</v>
          </cell>
        </row>
        <row r="4338">
          <cell r="E4338">
            <v>25204309214</v>
          </cell>
          <cell r="F4338" t="str">
            <v>007613</v>
          </cell>
          <cell r="G4338" t="str">
            <v>Hồ Xuân Hương</v>
          </cell>
          <cell r="H4338" t="str">
            <v>Nữ</v>
          </cell>
          <cell r="I4338">
            <v>37222</v>
          </cell>
        </row>
        <row r="4339">
          <cell r="E4339">
            <v>25205109806</v>
          </cell>
          <cell r="F4339" t="str">
            <v>008237</v>
          </cell>
          <cell r="G4339" t="str">
            <v>Nguyễn Lê Hương Giang</v>
          </cell>
          <cell r="H4339" t="str">
            <v>Nữ</v>
          </cell>
          <cell r="I4339">
            <v>37121</v>
          </cell>
        </row>
        <row r="4340">
          <cell r="E4340">
            <v>25211213968</v>
          </cell>
          <cell r="F4340" t="str">
            <v>303371</v>
          </cell>
          <cell r="G4340" t="str">
            <v>Đỗ Ngọc Sinh</v>
          </cell>
          <cell r="H4340" t="str">
            <v>Nam</v>
          </cell>
          <cell r="I4340">
            <v>36919</v>
          </cell>
        </row>
        <row r="4341">
          <cell r="E4341">
            <v>25211213998</v>
          </cell>
          <cell r="F4341" t="str">
            <v>303401</v>
          </cell>
          <cell r="G4341" t="str">
            <v>Nguyễn Văn Trường Sơn</v>
          </cell>
          <cell r="H4341" t="str">
            <v>Nam</v>
          </cell>
          <cell r="I4341">
            <v>36811</v>
          </cell>
        </row>
        <row r="4342">
          <cell r="E4342">
            <v>25211214071</v>
          </cell>
          <cell r="F4342" t="str">
            <v>303474</v>
          </cell>
          <cell r="G4342" t="str">
            <v>Nguyễn Công Tâm</v>
          </cell>
          <cell r="H4342" t="str">
            <v>Nam</v>
          </cell>
          <cell r="I4342">
            <v>36970</v>
          </cell>
        </row>
        <row r="4343">
          <cell r="E4343">
            <v>25217214665</v>
          </cell>
          <cell r="F4343" t="str">
            <v>304068</v>
          </cell>
          <cell r="G4343" t="str">
            <v>Phạm Minh Thương</v>
          </cell>
          <cell r="H4343" t="str">
            <v>Nam</v>
          </cell>
          <cell r="I4343">
            <v>36927</v>
          </cell>
        </row>
        <row r="4344">
          <cell r="E4344">
            <v>25215210369</v>
          </cell>
          <cell r="F4344" t="str">
            <v>008725</v>
          </cell>
          <cell r="G4344" t="str">
            <v>Huỳnh Ngô Anh Tín</v>
          </cell>
          <cell r="H4344" t="str">
            <v>Nam</v>
          </cell>
          <cell r="I4344">
            <v>37237</v>
          </cell>
        </row>
        <row r="4345">
          <cell r="E4345">
            <v>25215209808</v>
          </cell>
          <cell r="F4345" t="str">
            <v>100601</v>
          </cell>
          <cell r="G4345" t="str">
            <v>Đào Văn Tuấn</v>
          </cell>
          <cell r="H4345" t="str">
            <v>Nam</v>
          </cell>
          <cell r="I4345">
            <v>37011</v>
          </cell>
        </row>
        <row r="4346">
          <cell r="E4346">
            <v>25215209124</v>
          </cell>
          <cell r="F4346" t="str">
            <v>100543</v>
          </cell>
          <cell r="G4346" t="str">
            <v>Võ Quốc Thắng</v>
          </cell>
          <cell r="H4346" t="str">
            <v>Nam</v>
          </cell>
          <cell r="I4346">
            <v>37148</v>
          </cell>
        </row>
        <row r="4347">
          <cell r="E4347">
            <v>25215216936</v>
          </cell>
          <cell r="F4347" t="str">
            <v>101181</v>
          </cell>
          <cell r="G4347" t="str">
            <v>Nguyễn Khánh Hưng</v>
          </cell>
          <cell r="H4347" t="str">
            <v>Nam</v>
          </cell>
          <cell r="I4347">
            <v>37046</v>
          </cell>
        </row>
        <row r="4348">
          <cell r="E4348">
            <v>25202700300</v>
          </cell>
          <cell r="F4348" t="str">
            <v>000301</v>
          </cell>
          <cell r="G4348" t="str">
            <v>Mai Thị Kim Luyến</v>
          </cell>
          <cell r="H4348" t="str">
            <v>Nữ</v>
          </cell>
          <cell r="I4348">
            <v>36939</v>
          </cell>
        </row>
        <row r="4349">
          <cell r="E4349">
            <v>25202701218</v>
          </cell>
          <cell r="F4349" t="str">
            <v>001221</v>
          </cell>
          <cell r="G4349" t="str">
            <v>Nguyễn Thị Phương Thanh</v>
          </cell>
          <cell r="H4349" t="str">
            <v>Nữ</v>
          </cell>
          <cell r="I4349">
            <v>37060</v>
          </cell>
        </row>
        <row r="4350">
          <cell r="E4350">
            <v>25202100381</v>
          </cell>
          <cell r="F4350" t="str">
            <v>000382</v>
          </cell>
          <cell r="G4350" t="str">
            <v>Phạm Thị Hiền</v>
          </cell>
          <cell r="H4350" t="str">
            <v>Nữ</v>
          </cell>
          <cell r="I4350">
            <v>37225</v>
          </cell>
        </row>
        <row r="4351">
          <cell r="E4351">
            <v>25202113965</v>
          </cell>
          <cell r="F4351" t="str">
            <v>303368</v>
          </cell>
          <cell r="G4351" t="str">
            <v>Hồ Thị Mai Sim</v>
          </cell>
          <cell r="H4351" t="str">
            <v>Nữ</v>
          </cell>
          <cell r="I4351">
            <v>36964</v>
          </cell>
        </row>
        <row r="4352">
          <cell r="E4352">
            <v>25202703043</v>
          </cell>
          <cell r="F4352" t="str">
            <v>003055</v>
          </cell>
          <cell r="G4352" t="str">
            <v>Hoàng Khánh Linh</v>
          </cell>
          <cell r="H4352" t="str">
            <v>Nữ</v>
          </cell>
          <cell r="I4352">
            <v>37248</v>
          </cell>
        </row>
        <row r="4353">
          <cell r="E4353">
            <v>25202716125</v>
          </cell>
          <cell r="F4353" t="str">
            <v>009009</v>
          </cell>
          <cell r="G4353" t="str">
            <v>Nguyễn Hoài Thương</v>
          </cell>
          <cell r="H4353" t="str">
            <v>Nữ</v>
          </cell>
          <cell r="I4353">
            <v>37082</v>
          </cell>
        </row>
        <row r="4354">
          <cell r="E4354">
            <v>25215305280</v>
          </cell>
          <cell r="F4354" t="str">
            <v>100293</v>
          </cell>
          <cell r="G4354" t="str">
            <v>Nguyễn Đình Trung</v>
          </cell>
          <cell r="H4354" t="str">
            <v>Nam</v>
          </cell>
          <cell r="I4354">
            <v>36937</v>
          </cell>
        </row>
        <row r="4355">
          <cell r="E4355">
            <v>25215305328</v>
          </cell>
          <cell r="F4355" t="str">
            <v>100097</v>
          </cell>
          <cell r="G4355" t="str">
            <v>Doãn Minh Nhật</v>
          </cell>
          <cell r="H4355" t="str">
            <v>Nam</v>
          </cell>
          <cell r="I4355">
            <v>37096</v>
          </cell>
        </row>
        <row r="4356">
          <cell r="E4356">
            <v>25215305350</v>
          </cell>
          <cell r="F4356" t="str">
            <v>100177</v>
          </cell>
          <cell r="G4356" t="str">
            <v>Nguyễn Thanh Nam</v>
          </cell>
          <cell r="H4356" t="str">
            <v>Nam</v>
          </cell>
          <cell r="I4356">
            <v>36983</v>
          </cell>
        </row>
        <row r="4357">
          <cell r="E4357">
            <v>25215307124</v>
          </cell>
          <cell r="F4357" t="str">
            <v>100204</v>
          </cell>
          <cell r="G4357" t="str">
            <v>Đỗ Phú Quốc Việt</v>
          </cell>
          <cell r="H4357" t="str">
            <v>Nam</v>
          </cell>
          <cell r="I4357">
            <v>36547</v>
          </cell>
        </row>
        <row r="4358">
          <cell r="E4358">
            <v>25217102507</v>
          </cell>
          <cell r="F4358" t="str">
            <v>002517</v>
          </cell>
          <cell r="G4358" t="str">
            <v>Nguyễn Văn Phát</v>
          </cell>
          <cell r="H4358" t="str">
            <v>Nam</v>
          </cell>
          <cell r="I4358">
            <v>37215</v>
          </cell>
        </row>
        <row r="4359">
          <cell r="E4359">
            <v>25207212822</v>
          </cell>
          <cell r="F4359" t="str">
            <v>302223</v>
          </cell>
          <cell r="G4359" t="str">
            <v>Đoàn Thị My My</v>
          </cell>
          <cell r="H4359" t="str">
            <v>Nữ</v>
          </cell>
          <cell r="I4359">
            <v>37052</v>
          </cell>
        </row>
        <row r="4360">
          <cell r="E4360">
            <v>25207212855</v>
          </cell>
          <cell r="F4360" t="str">
            <v>302256</v>
          </cell>
          <cell r="G4360" t="str">
            <v>Nguyễn Thị Trà My</v>
          </cell>
          <cell r="H4360" t="str">
            <v>Nữ</v>
          </cell>
          <cell r="I4360">
            <v>36921</v>
          </cell>
        </row>
        <row r="4361">
          <cell r="E4361">
            <v>25207214167</v>
          </cell>
          <cell r="F4361" t="str">
            <v>303570</v>
          </cell>
          <cell r="G4361" t="str">
            <v>Võ Phương Thanh</v>
          </cell>
          <cell r="H4361" t="str">
            <v>Nữ</v>
          </cell>
          <cell r="I4361">
            <v>36942</v>
          </cell>
        </row>
        <row r="4362">
          <cell r="E4362">
            <v>25207213839</v>
          </cell>
          <cell r="F4362" t="str">
            <v>303242</v>
          </cell>
          <cell r="G4362" t="str">
            <v>Bùi Thị Diễm Quỳnh</v>
          </cell>
          <cell r="H4362" t="str">
            <v>Nữ</v>
          </cell>
          <cell r="I4362">
            <v>37109</v>
          </cell>
        </row>
        <row r="4363">
          <cell r="E4363">
            <v>25207207618</v>
          </cell>
          <cell r="F4363" t="str">
            <v>006462</v>
          </cell>
          <cell r="G4363" t="str">
            <v>Huỳnh Hoàng Yến</v>
          </cell>
          <cell r="H4363" t="str">
            <v>Nữ</v>
          </cell>
          <cell r="I4363">
            <v>36859</v>
          </cell>
        </row>
        <row r="4364">
          <cell r="E4364">
            <v>25207207647</v>
          </cell>
          <cell r="F4364" t="str">
            <v>006420</v>
          </cell>
          <cell r="G4364" t="str">
            <v>Hồ Thị Khánh Quỳnh</v>
          </cell>
          <cell r="H4364" t="str">
            <v>Nữ</v>
          </cell>
          <cell r="I4364">
            <v>36958</v>
          </cell>
        </row>
        <row r="4365">
          <cell r="E4365">
            <v>25211210546</v>
          </cell>
          <cell r="F4365" t="str">
            <v>008849</v>
          </cell>
          <cell r="G4365" t="str">
            <v>Huỳnh Ngọc Sơn</v>
          </cell>
          <cell r="H4365" t="str">
            <v>Nam</v>
          </cell>
          <cell r="I4365">
            <v>35432</v>
          </cell>
        </row>
        <row r="4366">
          <cell r="E4366">
            <v>25211210310</v>
          </cell>
          <cell r="F4366" t="str">
            <v>008654</v>
          </cell>
          <cell r="G4366" t="str">
            <v>Nguyễn Quốc Vũ</v>
          </cell>
          <cell r="H4366" t="str">
            <v>Nam</v>
          </cell>
          <cell r="I4366">
            <v>36945</v>
          </cell>
        </row>
        <row r="4367">
          <cell r="E4367">
            <v>25211214111</v>
          </cell>
          <cell r="F4367" t="str">
            <v>303514</v>
          </cell>
          <cell r="G4367" t="str">
            <v>Nguyễn Ngọc Tân</v>
          </cell>
          <cell r="H4367" t="str">
            <v>Nam</v>
          </cell>
          <cell r="I4367">
            <v>37249</v>
          </cell>
        </row>
        <row r="4368">
          <cell r="E4368">
            <v>25211214319</v>
          </cell>
          <cell r="F4368" t="str">
            <v>303722</v>
          </cell>
          <cell r="G4368" t="str">
            <v>Đoàn Văn Thắng</v>
          </cell>
          <cell r="H4368" t="str">
            <v>Nam</v>
          </cell>
          <cell r="I4368">
            <v>37218</v>
          </cell>
        </row>
        <row r="4369">
          <cell r="E4369">
            <v>25211214740</v>
          </cell>
          <cell r="F4369" t="str">
            <v>304143</v>
          </cell>
          <cell r="G4369" t="str">
            <v>Nguyễn Đình Tin</v>
          </cell>
          <cell r="H4369" t="str">
            <v>Nam</v>
          </cell>
          <cell r="I4369">
            <v>37089</v>
          </cell>
        </row>
        <row r="4370">
          <cell r="E4370">
            <v>25203104843</v>
          </cell>
          <cell r="F4370" t="str">
            <v>004980</v>
          </cell>
          <cell r="G4370" t="str">
            <v>Hoàng Thị Trà</v>
          </cell>
          <cell r="H4370" t="str">
            <v>Nữ</v>
          </cell>
          <cell r="I4370">
            <v>37124</v>
          </cell>
        </row>
        <row r="4371">
          <cell r="E4371">
            <v>25203104770</v>
          </cell>
          <cell r="F4371" t="str">
            <v>004587</v>
          </cell>
          <cell r="G4371" t="str">
            <v>Lương Thị Lê Vi</v>
          </cell>
          <cell r="H4371" t="str">
            <v>Nữ</v>
          </cell>
          <cell r="I4371">
            <v>37207</v>
          </cell>
        </row>
        <row r="4372">
          <cell r="E4372">
            <v>25203207429</v>
          </cell>
          <cell r="F4372" t="str">
            <v>006075</v>
          </cell>
          <cell r="G4372" t="str">
            <v>Bùi Thị Nga</v>
          </cell>
          <cell r="H4372" t="str">
            <v>Nữ</v>
          </cell>
          <cell r="I4372">
            <v>37038</v>
          </cell>
        </row>
        <row r="4373">
          <cell r="E4373">
            <v>25205203752</v>
          </cell>
          <cell r="F4373" t="str">
            <v>003706</v>
          </cell>
          <cell r="G4373" t="str">
            <v>Phạm Thị Hiền</v>
          </cell>
          <cell r="H4373" t="str">
            <v>Nữ</v>
          </cell>
          <cell r="I4373">
            <v>36417</v>
          </cell>
        </row>
        <row r="4374">
          <cell r="E4374">
            <v>25205208414</v>
          </cell>
          <cell r="F4374" t="str">
            <v>007171</v>
          </cell>
          <cell r="G4374" t="str">
            <v>Nguyễn Thị Hương Quỳnh</v>
          </cell>
          <cell r="H4374" t="str">
            <v>Nữ</v>
          </cell>
          <cell r="I4374">
            <v>37123</v>
          </cell>
        </row>
        <row r="4375">
          <cell r="E4375">
            <v>25207207805</v>
          </cell>
          <cell r="F4375" t="str">
            <v>006439</v>
          </cell>
          <cell r="G4375" t="str">
            <v>Trương Khánh Vy</v>
          </cell>
          <cell r="H4375" t="str">
            <v>Nữ</v>
          </cell>
          <cell r="I4375">
            <v>37033</v>
          </cell>
        </row>
        <row r="4376">
          <cell r="E4376">
            <v>25214202071</v>
          </cell>
          <cell r="F4376" t="str">
            <v>002079</v>
          </cell>
          <cell r="G4376" t="str">
            <v>Nguyễn Trần Chí Trung</v>
          </cell>
          <cell r="H4376" t="str">
            <v>Nam</v>
          </cell>
          <cell r="I4376">
            <v>36386</v>
          </cell>
        </row>
        <row r="4377">
          <cell r="E4377">
            <v>25214303952</v>
          </cell>
          <cell r="F4377" t="str">
            <v>003937</v>
          </cell>
          <cell r="G4377" t="str">
            <v>Đào Phan Chí Trung</v>
          </cell>
          <cell r="H4377" t="str">
            <v>Nam</v>
          </cell>
          <cell r="I4377">
            <v>36507</v>
          </cell>
        </row>
        <row r="4378">
          <cell r="E4378">
            <v>25214302506</v>
          </cell>
          <cell r="F4378" t="str">
            <v>002516</v>
          </cell>
          <cell r="G4378" t="str">
            <v>Bùi Quang Anh</v>
          </cell>
          <cell r="H4378" t="str">
            <v>Nam</v>
          </cell>
          <cell r="I4378">
            <v>37088</v>
          </cell>
        </row>
        <row r="4379">
          <cell r="E4379">
            <v>25211216854</v>
          </cell>
          <cell r="F4379" t="str">
            <v>009486</v>
          </cell>
          <cell r="G4379" t="str">
            <v>Nguyễn Mai Thuần</v>
          </cell>
          <cell r="H4379" t="str">
            <v>Nam</v>
          </cell>
          <cell r="I4379">
            <v>37072</v>
          </cell>
        </row>
        <row r="4380">
          <cell r="E4380">
            <v>25217102930</v>
          </cell>
          <cell r="F4380" t="str">
            <v>002941</v>
          </cell>
          <cell r="G4380" t="str">
            <v>Nguyễn Tấn Nam</v>
          </cell>
          <cell r="H4380" t="str">
            <v>Nam</v>
          </cell>
          <cell r="I4380">
            <v>36539</v>
          </cell>
        </row>
        <row r="4381">
          <cell r="E4381">
            <v>25217102706</v>
          </cell>
          <cell r="F4381" t="str">
            <v>002716</v>
          </cell>
          <cell r="G4381" t="str">
            <v>Nguyễn Văn Triệu Vỹ</v>
          </cell>
          <cell r="H4381" t="str">
            <v>Nam</v>
          </cell>
          <cell r="I4381">
            <v>36941</v>
          </cell>
        </row>
        <row r="4382">
          <cell r="E4382">
            <v>25217102707</v>
          </cell>
          <cell r="F4382" t="str">
            <v>002717</v>
          </cell>
          <cell r="G4382" t="str">
            <v>Nguyễn Văn Xuân Thứ</v>
          </cell>
          <cell r="H4382" t="str">
            <v>Nam</v>
          </cell>
          <cell r="I4382">
            <v>36953</v>
          </cell>
        </row>
        <row r="4383">
          <cell r="E4383">
            <v>25217102708</v>
          </cell>
          <cell r="F4383" t="str">
            <v>002718</v>
          </cell>
          <cell r="G4383" t="str">
            <v>Nguyễn Minh Trung</v>
          </cell>
          <cell r="H4383" t="str">
            <v>Nam</v>
          </cell>
          <cell r="I4383">
            <v>37174</v>
          </cell>
        </row>
        <row r="4384">
          <cell r="E4384">
            <v>25217102769</v>
          </cell>
          <cell r="F4384" t="str">
            <v>002779</v>
          </cell>
          <cell r="G4384" t="str">
            <v>Kiều Văn Huy</v>
          </cell>
          <cell r="H4384" t="str">
            <v>Nam</v>
          </cell>
          <cell r="I4384">
            <v>37198</v>
          </cell>
        </row>
        <row r="4385">
          <cell r="E4385">
            <v>25215310294</v>
          </cell>
          <cell r="F4385" t="str">
            <v>100673</v>
          </cell>
          <cell r="G4385" t="str">
            <v>Huỳnh Phước Chiến</v>
          </cell>
          <cell r="H4385" t="str">
            <v>Nam</v>
          </cell>
          <cell r="I4385">
            <v>37184</v>
          </cell>
        </row>
        <row r="4386">
          <cell r="E4386">
            <v>25211214761</v>
          </cell>
          <cell r="F4386" t="str">
            <v>304164</v>
          </cell>
          <cell r="G4386" t="str">
            <v>Trình Thanh Tịnh</v>
          </cell>
          <cell r="H4386" t="str">
            <v>Nam</v>
          </cell>
          <cell r="I4386">
            <v>37134</v>
          </cell>
        </row>
        <row r="4387">
          <cell r="E4387">
            <v>25211604946</v>
          </cell>
          <cell r="F4387" t="str">
            <v>004788</v>
          </cell>
          <cell r="G4387" t="str">
            <v>Nguyễn Đình Khang Thịnh</v>
          </cell>
          <cell r="H4387" t="str">
            <v>Nam</v>
          </cell>
          <cell r="I4387">
            <v>37173</v>
          </cell>
        </row>
        <row r="4388">
          <cell r="E4388">
            <v>25211604950</v>
          </cell>
          <cell r="F4388" t="str">
            <v>004789</v>
          </cell>
          <cell r="G4388" t="str">
            <v>Hàn Sỹ Hinh</v>
          </cell>
          <cell r="H4388" t="str">
            <v>Nam</v>
          </cell>
          <cell r="I4388">
            <v>37235</v>
          </cell>
        </row>
        <row r="4389">
          <cell r="E4389">
            <v>25211607956</v>
          </cell>
          <cell r="F4389" t="str">
            <v>006524</v>
          </cell>
          <cell r="G4389" t="str">
            <v>Huỳnh Ngọc Minh</v>
          </cell>
          <cell r="H4389" t="str">
            <v>Nam</v>
          </cell>
          <cell r="I4389">
            <v>37116</v>
          </cell>
        </row>
        <row r="4390">
          <cell r="E4390">
            <v>25211215836</v>
          </cell>
          <cell r="F4390" t="str">
            <v>100772</v>
          </cell>
          <cell r="G4390" t="str">
            <v>Nguyễn Đức Bão</v>
          </cell>
          <cell r="H4390" t="str">
            <v>Nam</v>
          </cell>
          <cell r="I4390">
            <v>37031</v>
          </cell>
        </row>
        <row r="4391">
          <cell r="E4391">
            <v>25205100085</v>
          </cell>
          <cell r="F4391" t="str">
            <v>000085</v>
          </cell>
          <cell r="G4391" t="str">
            <v>Phạm Thị Ngân</v>
          </cell>
          <cell r="H4391" t="str">
            <v>Nữ</v>
          </cell>
          <cell r="I4391">
            <v>36621</v>
          </cell>
        </row>
        <row r="4392">
          <cell r="E4392">
            <v>25203513907</v>
          </cell>
          <cell r="F4392" t="str">
            <v>303310</v>
          </cell>
          <cell r="G4392" t="str">
            <v>Phạm Thị Như Quỳnh</v>
          </cell>
          <cell r="H4392" t="str">
            <v>Nữ</v>
          </cell>
          <cell r="I4392">
            <v>37092</v>
          </cell>
        </row>
        <row r="4393">
          <cell r="E4393">
            <v>25203501677</v>
          </cell>
          <cell r="F4393" t="str">
            <v>001685</v>
          </cell>
          <cell r="G4393" t="str">
            <v>Nguyễn Thị Yến Nhi</v>
          </cell>
          <cell r="H4393" t="str">
            <v>Nữ</v>
          </cell>
          <cell r="I4393">
            <v>36618</v>
          </cell>
        </row>
        <row r="4394">
          <cell r="E4394">
            <v>25203503395</v>
          </cell>
          <cell r="F4394" t="str">
            <v>003486</v>
          </cell>
          <cell r="G4394" t="str">
            <v>Trịnh Thị Hà Thương</v>
          </cell>
          <cell r="H4394" t="str">
            <v>Nữ</v>
          </cell>
          <cell r="I4394">
            <v>37249</v>
          </cell>
        </row>
        <row r="4395">
          <cell r="E4395">
            <v>25203308552</v>
          </cell>
          <cell r="F4395" t="str">
            <v>100434</v>
          </cell>
          <cell r="G4395" t="str">
            <v>Nguyễn Thị An</v>
          </cell>
          <cell r="H4395" t="str">
            <v>Nữ</v>
          </cell>
          <cell r="I4395">
            <v>36897</v>
          </cell>
        </row>
        <row r="4396">
          <cell r="E4396">
            <v>25212102612</v>
          </cell>
          <cell r="F4396" t="str">
            <v>002622</v>
          </cell>
          <cell r="G4396" t="str">
            <v>Nguyễn Như Hà</v>
          </cell>
          <cell r="H4396" t="str">
            <v>Nam</v>
          </cell>
          <cell r="I4396">
            <v>36918</v>
          </cell>
        </row>
        <row r="4397">
          <cell r="E4397">
            <v>25212101617</v>
          </cell>
          <cell r="F4397" t="str">
            <v>001622</v>
          </cell>
          <cell r="G4397" t="str">
            <v>Lê Văn Trong</v>
          </cell>
          <cell r="H4397" t="str">
            <v>Nam</v>
          </cell>
          <cell r="I4397">
            <v>36949</v>
          </cell>
        </row>
        <row r="4398">
          <cell r="E4398">
            <v>25212103414</v>
          </cell>
          <cell r="F4398" t="str">
            <v>003362</v>
          </cell>
          <cell r="G4398" t="str">
            <v>Trần Quang Thiên</v>
          </cell>
          <cell r="H4398" t="str">
            <v>Nam</v>
          </cell>
          <cell r="I4398">
            <v>36892</v>
          </cell>
        </row>
        <row r="4399">
          <cell r="E4399">
            <v>25212102801</v>
          </cell>
          <cell r="F4399" t="str">
            <v>002811</v>
          </cell>
          <cell r="G4399" t="str">
            <v>Võ Ngọc Thọ</v>
          </cell>
          <cell r="H4399" t="str">
            <v>Nam</v>
          </cell>
          <cell r="I4399">
            <v>36766</v>
          </cell>
        </row>
        <row r="4400">
          <cell r="E4400">
            <v>25212104120</v>
          </cell>
          <cell r="F4400" t="str">
            <v>005209</v>
          </cell>
          <cell r="G4400" t="str">
            <v>Đặng Hoàng Nhân</v>
          </cell>
          <cell r="H4400" t="str">
            <v>Nam</v>
          </cell>
          <cell r="I4400">
            <v>36913</v>
          </cell>
        </row>
        <row r="4401">
          <cell r="E4401">
            <v>25217110142</v>
          </cell>
          <cell r="F4401" t="str">
            <v>008588</v>
          </cell>
          <cell r="G4401" t="str">
            <v>Trần Hồ Đức Tú</v>
          </cell>
          <cell r="H4401" t="str">
            <v>Nam</v>
          </cell>
          <cell r="I4401">
            <v>36892</v>
          </cell>
        </row>
        <row r="4402">
          <cell r="E4402">
            <v>25217110154</v>
          </cell>
          <cell r="F4402" t="str">
            <v>008596</v>
          </cell>
          <cell r="G4402" t="str">
            <v>Phùng Tấn Huy</v>
          </cell>
          <cell r="H4402" t="str">
            <v>Nam</v>
          </cell>
          <cell r="I4402">
            <v>36942</v>
          </cell>
        </row>
        <row r="4403">
          <cell r="E4403">
            <v>25217104278</v>
          </cell>
          <cell r="F4403" t="str">
            <v>004166</v>
          </cell>
          <cell r="G4403" t="str">
            <v>Nguyễn Tiến Thành</v>
          </cell>
          <cell r="H4403" t="str">
            <v>Nam</v>
          </cell>
          <cell r="I4403">
            <v>36893</v>
          </cell>
        </row>
        <row r="4404">
          <cell r="E4404">
            <v>25217104086</v>
          </cell>
          <cell r="F4404" t="str">
            <v>004129</v>
          </cell>
          <cell r="G4404" t="str">
            <v>Nguyễn Quang Trường</v>
          </cell>
          <cell r="H4404" t="str">
            <v>Nam</v>
          </cell>
          <cell r="I4404">
            <v>37250</v>
          </cell>
        </row>
        <row r="4405">
          <cell r="E4405">
            <v>25217104248</v>
          </cell>
          <cell r="F4405" t="str">
            <v>004213</v>
          </cell>
          <cell r="G4405" t="str">
            <v>Phan Tấn Trung</v>
          </cell>
          <cell r="H4405" t="str">
            <v>Nam</v>
          </cell>
          <cell r="I4405">
            <v>37179</v>
          </cell>
        </row>
        <row r="4406">
          <cell r="E4406">
            <v>25217104261</v>
          </cell>
          <cell r="F4406" t="str">
            <v>100008</v>
          </cell>
          <cell r="G4406" t="str">
            <v>Dương Phú Phước</v>
          </cell>
          <cell r="H4406" t="str">
            <v>Nam</v>
          </cell>
          <cell r="I4406">
            <v>36914</v>
          </cell>
        </row>
        <row r="4407">
          <cell r="E4407">
            <v>25211603690</v>
          </cell>
          <cell r="F4407" t="str">
            <v>003665</v>
          </cell>
          <cell r="G4407" t="str">
            <v>Trần Hùng Việt</v>
          </cell>
          <cell r="H4407" t="str">
            <v>Nam</v>
          </cell>
          <cell r="I4407">
            <v>37231</v>
          </cell>
        </row>
        <row r="4408">
          <cell r="E4408">
            <v>25211603718</v>
          </cell>
          <cell r="F4408" t="str">
            <v>003673</v>
          </cell>
          <cell r="G4408" t="str">
            <v>Nguyễn Tấn Hưng</v>
          </cell>
          <cell r="H4408" t="str">
            <v>Nam</v>
          </cell>
          <cell r="I4408">
            <v>36981</v>
          </cell>
        </row>
        <row r="4409">
          <cell r="E4409">
            <v>25211215612</v>
          </cell>
          <cell r="F4409" t="str">
            <v>305015</v>
          </cell>
          <cell r="G4409" t="str">
            <v>Phạm Quốc Vỹ</v>
          </cell>
          <cell r="H4409" t="str">
            <v>Nam</v>
          </cell>
          <cell r="I4409">
            <v>37162</v>
          </cell>
        </row>
        <row r="4410">
          <cell r="E4410">
            <v>25211215709</v>
          </cell>
          <cell r="F4410" t="str">
            <v>008933</v>
          </cell>
          <cell r="G4410" t="str">
            <v>Ngô Tài Anh</v>
          </cell>
          <cell r="H4410" t="str">
            <v>Nam</v>
          </cell>
          <cell r="I4410">
            <v>36998</v>
          </cell>
        </row>
        <row r="4411">
          <cell r="E4411">
            <v>25211215866</v>
          </cell>
          <cell r="F4411" t="str">
            <v>100783</v>
          </cell>
          <cell r="G4411" t="str">
            <v>Huỳnh Tấn Vinh</v>
          </cell>
          <cell r="H4411" t="str">
            <v>Nam</v>
          </cell>
          <cell r="I4411">
            <v>36893</v>
          </cell>
        </row>
        <row r="4412">
          <cell r="E4412">
            <v>25207101939</v>
          </cell>
          <cell r="F4412" t="str">
            <v>001947</v>
          </cell>
          <cell r="G4412" t="str">
            <v>Nguyễn Thị Thanh Thảo</v>
          </cell>
          <cell r="H4412" t="str">
            <v>Nữ</v>
          </cell>
          <cell r="I4412">
            <v>37047</v>
          </cell>
        </row>
        <row r="4413">
          <cell r="E4413">
            <v>25207109554</v>
          </cell>
          <cell r="F4413" t="str">
            <v>007883</v>
          </cell>
          <cell r="G4413" t="str">
            <v>Bùi Thị Anh</v>
          </cell>
          <cell r="H4413" t="str">
            <v>Nữ</v>
          </cell>
          <cell r="I4413">
            <v>37068</v>
          </cell>
        </row>
        <row r="4414">
          <cell r="E4414">
            <v>25207201483</v>
          </cell>
          <cell r="F4414" t="str">
            <v>001488</v>
          </cell>
          <cell r="G4414" t="str">
            <v>Phạm Thị Bích Phượng</v>
          </cell>
          <cell r="H4414" t="str">
            <v>Nữ</v>
          </cell>
          <cell r="I4414">
            <v>37052</v>
          </cell>
        </row>
        <row r="4415">
          <cell r="E4415">
            <v>25207202738</v>
          </cell>
          <cell r="F4415" t="str">
            <v>002748</v>
          </cell>
          <cell r="G4415" t="str">
            <v>Phạm Thị Vân Anh</v>
          </cell>
          <cell r="H4415" t="str">
            <v>Nữ</v>
          </cell>
          <cell r="I4415">
            <v>36661</v>
          </cell>
        </row>
        <row r="4416">
          <cell r="E4416">
            <v>25207110405</v>
          </cell>
          <cell r="F4416" t="str">
            <v>008609</v>
          </cell>
          <cell r="G4416" t="str">
            <v>Vũ Thị Thu Hiền</v>
          </cell>
          <cell r="H4416" t="str">
            <v>Nữ</v>
          </cell>
          <cell r="I4416">
            <v>36995</v>
          </cell>
        </row>
        <row r="4417">
          <cell r="E4417">
            <v>25207110353</v>
          </cell>
          <cell r="F4417" t="str">
            <v>008710</v>
          </cell>
          <cell r="G4417" t="str">
            <v>Nguyễn Thị Ngọc Ánh</v>
          </cell>
          <cell r="H4417" t="str">
            <v>Nữ</v>
          </cell>
          <cell r="I4417">
            <v>37127</v>
          </cell>
        </row>
        <row r="4418">
          <cell r="E4418">
            <v>25212104198</v>
          </cell>
          <cell r="F4418" t="str">
            <v>004198</v>
          </cell>
          <cell r="G4418" t="str">
            <v>Phạm Nhật Rin</v>
          </cell>
          <cell r="H4418" t="str">
            <v>Nam</v>
          </cell>
          <cell r="I4418">
            <v>36909</v>
          </cell>
        </row>
        <row r="4419">
          <cell r="E4419">
            <v>25212113623</v>
          </cell>
          <cell r="F4419" t="str">
            <v>303026</v>
          </cell>
          <cell r="G4419" t="str">
            <v>Tôn Nguyễn Trọng Phúc</v>
          </cell>
          <cell r="H4419" t="str">
            <v>Nam</v>
          </cell>
          <cell r="I4419">
            <v>37215</v>
          </cell>
        </row>
        <row r="4420">
          <cell r="E4420">
            <v>25212208089</v>
          </cell>
          <cell r="F4420" t="str">
            <v>006935</v>
          </cell>
          <cell r="G4420" t="str">
            <v>Võ Như Quyền</v>
          </cell>
          <cell r="H4420" t="str">
            <v>Nam</v>
          </cell>
          <cell r="I4420">
            <v>37166</v>
          </cell>
        </row>
        <row r="4421">
          <cell r="E4421">
            <v>25212205596</v>
          </cell>
          <cell r="F4421" t="str">
            <v>005274</v>
          </cell>
          <cell r="G4421" t="str">
            <v>Hứa Quốc Thắng</v>
          </cell>
          <cell r="H4421" t="str">
            <v>Nam</v>
          </cell>
          <cell r="I4421">
            <v>36905</v>
          </cell>
        </row>
        <row r="4422">
          <cell r="E4422">
            <v>25212204815</v>
          </cell>
          <cell r="F4422" t="str">
            <v>004599</v>
          </cell>
          <cell r="G4422" t="str">
            <v>Lê Đình Khoa</v>
          </cell>
          <cell r="H4422" t="str">
            <v>Nam</v>
          </cell>
          <cell r="I4422">
            <v>36850</v>
          </cell>
        </row>
        <row r="4423">
          <cell r="E4423">
            <v>25212204433</v>
          </cell>
          <cell r="F4423" t="str">
            <v>004517</v>
          </cell>
          <cell r="G4423" t="str">
            <v>Phan Xuân Bình</v>
          </cell>
          <cell r="H4423" t="str">
            <v>Nam</v>
          </cell>
          <cell r="I4423">
            <v>37196</v>
          </cell>
        </row>
        <row r="4424">
          <cell r="E4424">
            <v>25217104272</v>
          </cell>
          <cell r="F4424" t="str">
            <v>004165</v>
          </cell>
          <cell r="G4424" t="str">
            <v>Nguyễn Văn Quang</v>
          </cell>
          <cell r="H4424" t="str">
            <v>Nam</v>
          </cell>
          <cell r="I4424">
            <v>36955</v>
          </cell>
        </row>
        <row r="4425">
          <cell r="E4425">
            <v>25217104195</v>
          </cell>
          <cell r="F4425" t="str">
            <v>004110</v>
          </cell>
          <cell r="G4425" t="str">
            <v>Trần Thanh Lâm</v>
          </cell>
          <cell r="H4425" t="str">
            <v>Nam</v>
          </cell>
          <cell r="I4425">
            <v>37140</v>
          </cell>
        </row>
        <row r="4426">
          <cell r="E4426">
            <v>25217103141</v>
          </cell>
          <cell r="F4426" t="str">
            <v>003169</v>
          </cell>
          <cell r="G4426" t="str">
            <v>Nguyễn Thanh Tuấn</v>
          </cell>
          <cell r="H4426" t="str">
            <v>Nam</v>
          </cell>
          <cell r="I4426">
            <v>37065</v>
          </cell>
        </row>
        <row r="4427">
          <cell r="E4427">
            <v>25217103302</v>
          </cell>
          <cell r="F4427" t="str">
            <v>003387</v>
          </cell>
          <cell r="G4427" t="str">
            <v>Trần Ngọc Phúc</v>
          </cell>
          <cell r="H4427" t="str">
            <v>Nam</v>
          </cell>
          <cell r="I4427">
            <v>37155</v>
          </cell>
        </row>
        <row r="4428">
          <cell r="E4428">
            <v>25217103110</v>
          </cell>
          <cell r="F4428" t="str">
            <v>003138</v>
          </cell>
          <cell r="G4428" t="str">
            <v>Mai Xuân Toàn</v>
          </cell>
          <cell r="H4428" t="str">
            <v>Nam</v>
          </cell>
          <cell r="I4428">
            <v>37231</v>
          </cell>
        </row>
        <row r="4429">
          <cell r="E4429">
            <v>25217103463</v>
          </cell>
          <cell r="F4429" t="str">
            <v>003546</v>
          </cell>
          <cell r="G4429" t="str">
            <v>Lưu Văn Vũ</v>
          </cell>
          <cell r="H4429" t="str">
            <v>Nam</v>
          </cell>
          <cell r="I4429">
            <v>37131</v>
          </cell>
        </row>
        <row r="4430">
          <cell r="E4430">
            <v>25211215885</v>
          </cell>
          <cell r="F4430" t="str">
            <v>009039</v>
          </cell>
          <cell r="G4430" t="str">
            <v>Trần Quốc Luận</v>
          </cell>
          <cell r="H4430" t="str">
            <v>Nam</v>
          </cell>
          <cell r="I4430">
            <v>37069</v>
          </cell>
        </row>
        <row r="4431">
          <cell r="E4431">
            <v>25211603648</v>
          </cell>
          <cell r="F4431" t="str">
            <v>003629</v>
          </cell>
          <cell r="G4431" t="str">
            <v>Lê Văn Tường</v>
          </cell>
          <cell r="H4431" t="str">
            <v>Nam</v>
          </cell>
          <cell r="I4431">
            <v>36935</v>
          </cell>
        </row>
        <row r="4432">
          <cell r="E4432">
            <v>25211210067</v>
          </cell>
          <cell r="F4432" t="str">
            <v>100651</v>
          </cell>
          <cell r="G4432" t="str">
            <v>Đoàn  Dũng</v>
          </cell>
          <cell r="H4432" t="str">
            <v>Nam</v>
          </cell>
          <cell r="I4432">
            <v>37057</v>
          </cell>
        </row>
        <row r="4433">
          <cell r="E4433">
            <v>25211210087</v>
          </cell>
          <cell r="F4433" t="str">
            <v>100652</v>
          </cell>
          <cell r="G4433" t="str">
            <v>Huỳnh Ngọc Bảo Lộc</v>
          </cell>
          <cell r="H4433" t="str">
            <v>Nam</v>
          </cell>
          <cell r="I4433">
            <v>37238</v>
          </cell>
        </row>
        <row r="4434">
          <cell r="E4434">
            <v>25211210099</v>
          </cell>
          <cell r="F4434" t="str">
            <v>008552</v>
          </cell>
          <cell r="G4434" t="str">
            <v>Trương Công Thạch</v>
          </cell>
          <cell r="H4434" t="str">
            <v>Nam</v>
          </cell>
          <cell r="I4434">
            <v>37194</v>
          </cell>
        </row>
        <row r="4435">
          <cell r="E4435">
            <v>25211210127</v>
          </cell>
          <cell r="F4435" t="str">
            <v>100661</v>
          </cell>
          <cell r="G4435" t="str">
            <v>Lê Văn Huy</v>
          </cell>
          <cell r="H4435" t="str">
            <v>Nam</v>
          </cell>
          <cell r="I4435">
            <v>36960</v>
          </cell>
        </row>
        <row r="4436">
          <cell r="E4436">
            <v>25211217438</v>
          </cell>
          <cell r="F4436" t="str">
            <v>009935</v>
          </cell>
          <cell r="G4436" t="str">
            <v>Trương Quang Vũ</v>
          </cell>
          <cell r="H4436" t="str">
            <v>Nam</v>
          </cell>
          <cell r="I4436">
            <v>36990</v>
          </cell>
        </row>
        <row r="4437">
          <cell r="E4437">
            <v>25211217210</v>
          </cell>
          <cell r="F4437" t="str">
            <v>101275</v>
          </cell>
          <cell r="G4437" t="str">
            <v>Chu Văn Vương</v>
          </cell>
          <cell r="H4437" t="str">
            <v>Nam</v>
          </cell>
          <cell r="I4437">
            <v>36967</v>
          </cell>
        </row>
        <row r="4438">
          <cell r="E4438">
            <v>25211210609</v>
          </cell>
          <cell r="F4438" t="str">
            <v>300010</v>
          </cell>
          <cell r="G4438" t="str">
            <v>Hồ Nhật An</v>
          </cell>
          <cell r="H4438" t="str">
            <v>Nam</v>
          </cell>
          <cell r="I4438">
            <v>37028</v>
          </cell>
        </row>
        <row r="4439">
          <cell r="E4439">
            <v>25211207799</v>
          </cell>
          <cell r="F4439" t="str">
            <v>006675</v>
          </cell>
          <cell r="G4439" t="str">
            <v>Nguyễn Hoàng Anh</v>
          </cell>
          <cell r="H4439" t="str">
            <v>Nam</v>
          </cell>
          <cell r="I4439">
            <v>37156</v>
          </cell>
        </row>
        <row r="4440">
          <cell r="E4440">
            <v>25211202420</v>
          </cell>
          <cell r="F4440" t="str">
            <v>002429</v>
          </cell>
          <cell r="G4440" t="str">
            <v>Hoàng Quốc Phóng</v>
          </cell>
          <cell r="H4440" t="str">
            <v>Nam</v>
          </cell>
          <cell r="I4440">
            <v>37005</v>
          </cell>
        </row>
        <row r="4441">
          <cell r="E4441">
            <v>25217103608</v>
          </cell>
          <cell r="F4441" t="str">
            <v>003989</v>
          </cell>
          <cell r="G4441" t="str">
            <v>Võ Cao Hoàng Hy</v>
          </cell>
          <cell r="H4441" t="str">
            <v>Nam</v>
          </cell>
          <cell r="I4441">
            <v>37240</v>
          </cell>
        </row>
        <row r="4442">
          <cell r="E4442">
            <v>25217104013</v>
          </cell>
          <cell r="F4442" t="str">
            <v>003958</v>
          </cell>
          <cell r="G4442" t="str">
            <v>Hồ Phước Tuy</v>
          </cell>
          <cell r="H4442" t="str">
            <v>Nam</v>
          </cell>
          <cell r="I4442">
            <v>37104</v>
          </cell>
        </row>
        <row r="4443">
          <cell r="E4443">
            <v>25217104022</v>
          </cell>
          <cell r="F4443" t="str">
            <v>003947</v>
          </cell>
          <cell r="G4443" t="str">
            <v>Phùng Lương Tuyết Quỳnh</v>
          </cell>
          <cell r="H4443" t="str">
            <v>Nam</v>
          </cell>
          <cell r="I4443">
            <v>36954</v>
          </cell>
        </row>
        <row r="4444">
          <cell r="E4444">
            <v>25217103838</v>
          </cell>
          <cell r="F4444" t="str">
            <v>003841</v>
          </cell>
          <cell r="G4444" t="str">
            <v>Nguyễn Công Hải Nam</v>
          </cell>
          <cell r="H4444" t="str">
            <v>Nam</v>
          </cell>
          <cell r="I4444">
            <v>37148</v>
          </cell>
        </row>
        <row r="4445">
          <cell r="E4445">
            <v>25217103840</v>
          </cell>
          <cell r="F4445" t="str">
            <v>003879</v>
          </cell>
          <cell r="G4445" t="str">
            <v>Trần Nguyên Anh Vũ</v>
          </cell>
          <cell r="H4445" t="str">
            <v>Nam</v>
          </cell>
          <cell r="I4445">
            <v>36587</v>
          </cell>
        </row>
        <row r="4446">
          <cell r="E4446">
            <v>25202114958</v>
          </cell>
          <cell r="F4446" t="str">
            <v>304361</v>
          </cell>
          <cell r="G4446" t="str">
            <v>Nguyễn Thị Thùy Trâm</v>
          </cell>
          <cell r="H4446" t="str">
            <v>Nữ</v>
          </cell>
          <cell r="I4446">
            <v>36992</v>
          </cell>
        </row>
        <row r="4447">
          <cell r="E4447">
            <v>25213208985</v>
          </cell>
          <cell r="F4447" t="str">
            <v>007312</v>
          </cell>
          <cell r="G4447" t="str">
            <v>Lê Hoàng Thụy</v>
          </cell>
          <cell r="H4447" t="str">
            <v>Nam</v>
          </cell>
          <cell r="I4447">
            <v>36906</v>
          </cell>
        </row>
        <row r="4448">
          <cell r="E4448">
            <v>25212216504</v>
          </cell>
          <cell r="F4448" t="str">
            <v>009349</v>
          </cell>
          <cell r="G4448" t="str">
            <v>Bùi Ngọc Phúc</v>
          </cell>
          <cell r="H4448" t="str">
            <v>Nam</v>
          </cell>
          <cell r="I4448">
            <v>37162</v>
          </cell>
        </row>
        <row r="4449">
          <cell r="E4449">
            <v>25215412359</v>
          </cell>
          <cell r="F4449" t="str">
            <v>301760</v>
          </cell>
          <cell r="G4449" t="str">
            <v>Nguyễn Thiếu Lâm</v>
          </cell>
          <cell r="H4449" t="str">
            <v>Nam</v>
          </cell>
          <cell r="I4449">
            <v>37025</v>
          </cell>
        </row>
        <row r="4450">
          <cell r="E4450">
            <v>25216100933</v>
          </cell>
          <cell r="F4450" t="str">
            <v>000935</v>
          </cell>
          <cell r="G4450" t="str">
            <v>Trần Hải Bắc</v>
          </cell>
          <cell r="H4450" t="str">
            <v>Nam</v>
          </cell>
          <cell r="I4450">
            <v>36977</v>
          </cell>
        </row>
        <row r="4451">
          <cell r="E4451">
            <v>25217209549</v>
          </cell>
          <cell r="F4451" t="str">
            <v>100563</v>
          </cell>
          <cell r="G4451" t="str">
            <v>Đỗ Trường Giang</v>
          </cell>
          <cell r="H4451" t="str">
            <v>Nam</v>
          </cell>
          <cell r="I4451">
            <v>36700</v>
          </cell>
        </row>
        <row r="4452">
          <cell r="E4452">
            <v>25203103927</v>
          </cell>
          <cell r="F4452" t="str">
            <v>003897</v>
          </cell>
          <cell r="G4452" t="str">
            <v>Đoàn Thị Thành</v>
          </cell>
          <cell r="H4452" t="str">
            <v>Nữ</v>
          </cell>
          <cell r="I4452">
            <v>37065</v>
          </cell>
        </row>
        <row r="4453">
          <cell r="E4453">
            <v>25211202515</v>
          </cell>
          <cell r="F4453" t="str">
            <v>002525</v>
          </cell>
          <cell r="G4453" t="str">
            <v>Trần Nhật Đức</v>
          </cell>
          <cell r="H4453" t="str">
            <v>Nam</v>
          </cell>
          <cell r="I4453">
            <v>36923</v>
          </cell>
        </row>
        <row r="4454">
          <cell r="E4454">
            <v>25207210394</v>
          </cell>
          <cell r="F4454" t="str">
            <v>008614</v>
          </cell>
          <cell r="G4454" t="str">
            <v>Phan Thị Thanh Huyền</v>
          </cell>
          <cell r="H4454" t="str">
            <v>Nữ</v>
          </cell>
          <cell r="I4454">
            <v>37163</v>
          </cell>
        </row>
        <row r="4455">
          <cell r="E4455">
            <v>25207209683</v>
          </cell>
          <cell r="F4455" t="str">
            <v>008023</v>
          </cell>
          <cell r="G4455" t="str">
            <v>Nguyễn Thị Hoa</v>
          </cell>
          <cell r="H4455" t="str">
            <v>Nữ</v>
          </cell>
          <cell r="I4455">
            <v>36819</v>
          </cell>
        </row>
        <row r="4456">
          <cell r="E4456">
            <v>25211200836</v>
          </cell>
          <cell r="F4456" t="str">
            <v>000838</v>
          </cell>
          <cell r="G4456" t="str">
            <v>Lê Thanh Thái</v>
          </cell>
          <cell r="H4456" t="str">
            <v>Nam</v>
          </cell>
          <cell r="I4456">
            <v>36556</v>
          </cell>
        </row>
        <row r="4457">
          <cell r="E4457">
            <v>25211200469</v>
          </cell>
          <cell r="F4457" t="str">
            <v>000470</v>
          </cell>
          <cell r="G4457" t="str">
            <v>Trần Văn Lâm</v>
          </cell>
          <cell r="H4457" t="str">
            <v>Nam</v>
          </cell>
          <cell r="I4457">
            <v>36987</v>
          </cell>
        </row>
        <row r="4458">
          <cell r="E4458">
            <v>25217201185</v>
          </cell>
          <cell r="F4458" t="str">
            <v>001188</v>
          </cell>
          <cell r="G4458" t="str">
            <v>Bùi Tiến Đạt</v>
          </cell>
          <cell r="H4458" t="str">
            <v>Nam</v>
          </cell>
          <cell r="I4458">
            <v>37210</v>
          </cell>
        </row>
        <row r="4459">
          <cell r="E4459">
            <v>25211210155</v>
          </cell>
          <cell r="F4459" t="str">
            <v>008598</v>
          </cell>
          <cell r="G4459" t="str">
            <v>Nguyễn Văn Công Xã</v>
          </cell>
          <cell r="H4459" t="str">
            <v>Nam</v>
          </cell>
          <cell r="I4459">
            <v>36897</v>
          </cell>
        </row>
        <row r="4460">
          <cell r="E4460">
            <v>25211210284</v>
          </cell>
          <cell r="F4460" t="str">
            <v>008634</v>
          </cell>
          <cell r="G4460" t="str">
            <v>Nguyễn Lê Nhật Hiệu</v>
          </cell>
          <cell r="H4460" t="str">
            <v>Nam</v>
          </cell>
          <cell r="I4460">
            <v>37155</v>
          </cell>
        </row>
        <row r="4461">
          <cell r="E4461">
            <v>25211210427</v>
          </cell>
          <cell r="F4461" t="str">
            <v>008689</v>
          </cell>
          <cell r="G4461" t="str">
            <v>Võ Hữu Định</v>
          </cell>
          <cell r="H4461" t="str">
            <v>Nam</v>
          </cell>
          <cell r="I4461">
            <v>37237</v>
          </cell>
        </row>
        <row r="4462">
          <cell r="E4462">
            <v>25211210454</v>
          </cell>
          <cell r="F4462" t="str">
            <v>008747</v>
          </cell>
          <cell r="G4462" t="str">
            <v>Trần Phước Toán</v>
          </cell>
          <cell r="H4462" t="str">
            <v>Nam</v>
          </cell>
          <cell r="I4462">
            <v>36956</v>
          </cell>
        </row>
        <row r="4463">
          <cell r="E4463">
            <v>25211210504</v>
          </cell>
          <cell r="F4463" t="str">
            <v>008820</v>
          </cell>
          <cell r="G4463" t="str">
            <v>Phạm Xuân Thuận</v>
          </cell>
          <cell r="H4463" t="str">
            <v>Nam</v>
          </cell>
          <cell r="I4463">
            <v>36896</v>
          </cell>
        </row>
        <row r="4464">
          <cell r="E4464">
            <v>25211210396</v>
          </cell>
          <cell r="F4464" t="str">
            <v>008617</v>
          </cell>
          <cell r="G4464" t="str">
            <v>Hoàng Nhật Tiến</v>
          </cell>
          <cell r="H4464" t="str">
            <v>Nam</v>
          </cell>
          <cell r="I4464">
            <v>37012</v>
          </cell>
        </row>
        <row r="4465">
          <cell r="E4465">
            <v>25202205579</v>
          </cell>
          <cell r="F4465" t="str">
            <v>005394</v>
          </cell>
          <cell r="G4465" t="str">
            <v>Lê Như Ngọc</v>
          </cell>
          <cell r="H4465" t="str">
            <v>Nữ</v>
          </cell>
          <cell r="I4465">
            <v>37022</v>
          </cell>
        </row>
        <row r="4466">
          <cell r="E4466">
            <v>25202205615</v>
          </cell>
          <cell r="F4466" t="str">
            <v>005279</v>
          </cell>
          <cell r="G4466" t="str">
            <v>Nguyễn Thị Như Quỳnh</v>
          </cell>
          <cell r="H4466" t="str">
            <v>Nữ</v>
          </cell>
          <cell r="I4466">
            <v>37174</v>
          </cell>
        </row>
        <row r="4467">
          <cell r="E4467">
            <v>25202207373</v>
          </cell>
          <cell r="F4467" t="str">
            <v>006060</v>
          </cell>
          <cell r="G4467" t="str">
            <v>Nguyễn Thị Sương</v>
          </cell>
          <cell r="H4467" t="str">
            <v>Nữ</v>
          </cell>
          <cell r="I4467">
            <v>36998</v>
          </cell>
        </row>
        <row r="4468">
          <cell r="E4468">
            <v>25202207384</v>
          </cell>
          <cell r="F4468" t="str">
            <v>005905</v>
          </cell>
          <cell r="G4468" t="str">
            <v>Trần Thị Kim Thoa</v>
          </cell>
          <cell r="H4468" t="str">
            <v>Nữ</v>
          </cell>
          <cell r="I4468">
            <v>36972</v>
          </cell>
        </row>
        <row r="4469">
          <cell r="E4469">
            <v>25202207385</v>
          </cell>
          <cell r="F4469" t="str">
            <v>006062</v>
          </cell>
          <cell r="G4469" t="str">
            <v>Đoàn Thị Kim Anh</v>
          </cell>
          <cell r="H4469" t="str">
            <v>Nữ</v>
          </cell>
          <cell r="I4469">
            <v>36977</v>
          </cell>
        </row>
        <row r="4470">
          <cell r="E4470">
            <v>25202207397</v>
          </cell>
          <cell r="F4470" t="str">
            <v>005907</v>
          </cell>
          <cell r="G4470" t="str">
            <v>Thái Thị Phương Thảo</v>
          </cell>
          <cell r="H4470" t="str">
            <v>Nữ</v>
          </cell>
          <cell r="I4470">
            <v>37118</v>
          </cell>
        </row>
        <row r="4471">
          <cell r="E4471">
            <v>25203501678</v>
          </cell>
          <cell r="F4471" t="str">
            <v>001686</v>
          </cell>
          <cell r="G4471" t="str">
            <v>Nguyễn Thị Minh Phương</v>
          </cell>
          <cell r="H4471" t="str">
            <v>Nữ</v>
          </cell>
          <cell r="I4471">
            <v>36980</v>
          </cell>
        </row>
        <row r="4472">
          <cell r="E4472">
            <v>25203302438</v>
          </cell>
          <cell r="F4472" t="str">
            <v>002447</v>
          </cell>
          <cell r="G4472" t="str">
            <v>Võ Trần Khắc Vy</v>
          </cell>
          <cell r="H4472" t="str">
            <v>Nữ</v>
          </cell>
          <cell r="I4472">
            <v>37157</v>
          </cell>
        </row>
        <row r="4473">
          <cell r="E4473">
            <v>25205100810</v>
          </cell>
          <cell r="F4473" t="str">
            <v>000811</v>
          </cell>
          <cell r="G4473" t="str">
            <v>Nguyễn Khánh Phương</v>
          </cell>
          <cell r="H4473" t="str">
            <v>Nữ</v>
          </cell>
          <cell r="I4473">
            <v>37124</v>
          </cell>
        </row>
        <row r="4474">
          <cell r="E4474">
            <v>25207201518</v>
          </cell>
          <cell r="F4474" t="str">
            <v>001523</v>
          </cell>
          <cell r="G4474" t="str">
            <v>Trương Trần Mỹ Ly</v>
          </cell>
          <cell r="H4474" t="str">
            <v>Nữ</v>
          </cell>
          <cell r="I4474">
            <v>37123</v>
          </cell>
        </row>
        <row r="4475">
          <cell r="E4475">
            <v>25207101517</v>
          </cell>
          <cell r="F4475" t="str">
            <v>001522</v>
          </cell>
          <cell r="G4475" t="str">
            <v>Nguyễn Quỳnh Bích Huyên</v>
          </cell>
          <cell r="H4475" t="str">
            <v>Nữ</v>
          </cell>
          <cell r="I4475">
            <v>37186</v>
          </cell>
        </row>
        <row r="4476">
          <cell r="E4476">
            <v>25203102751</v>
          </cell>
          <cell r="F4476" t="str">
            <v>002761</v>
          </cell>
          <cell r="G4476" t="str">
            <v>Lê Văn Thanh Duy</v>
          </cell>
          <cell r="H4476" t="str">
            <v>Nữ</v>
          </cell>
          <cell r="I4476">
            <v>37189</v>
          </cell>
        </row>
        <row r="4477">
          <cell r="E4477">
            <v>25203102419</v>
          </cell>
          <cell r="F4477" t="str">
            <v>002428</v>
          </cell>
          <cell r="G4477" t="str">
            <v>Hồ Thị Phương</v>
          </cell>
          <cell r="H4477" t="str">
            <v>Nữ</v>
          </cell>
          <cell r="I4477">
            <v>37119</v>
          </cell>
        </row>
        <row r="4478">
          <cell r="E4478">
            <v>25202613865</v>
          </cell>
          <cell r="F4478" t="str">
            <v>303268</v>
          </cell>
          <cell r="G4478" t="str">
            <v>Ngô Thị Như Quỳnh</v>
          </cell>
          <cell r="H4478" t="str">
            <v>Nữ</v>
          </cell>
          <cell r="I4478">
            <v>37016</v>
          </cell>
        </row>
        <row r="4479">
          <cell r="E4479">
            <v>25202409565</v>
          </cell>
          <cell r="F4479" t="str">
            <v>007893</v>
          </cell>
          <cell r="G4479" t="str">
            <v>Trần Ngọc Ánh</v>
          </cell>
          <cell r="H4479" t="str">
            <v>Nữ</v>
          </cell>
          <cell r="I4479">
            <v>36924</v>
          </cell>
        </row>
        <row r="4480">
          <cell r="E4480">
            <v>25202404921</v>
          </cell>
          <cell r="F4480" t="str">
            <v>004336</v>
          </cell>
          <cell r="G4480" t="str">
            <v>Phan Thị Kiều Trinh</v>
          </cell>
          <cell r="H4480" t="str">
            <v>Nữ</v>
          </cell>
          <cell r="I4480">
            <v>37013</v>
          </cell>
        </row>
        <row r="4481">
          <cell r="E4481">
            <v>25207102583</v>
          </cell>
          <cell r="F4481" t="str">
            <v>002593</v>
          </cell>
          <cell r="G4481" t="str">
            <v>Nguyễn Thị Lan Anh</v>
          </cell>
          <cell r="H4481" t="str">
            <v>Nữ</v>
          </cell>
          <cell r="I4481">
            <v>37072</v>
          </cell>
        </row>
        <row r="4482">
          <cell r="E4482">
            <v>25202207052</v>
          </cell>
          <cell r="F4482" t="str">
            <v>005880</v>
          </cell>
          <cell r="G4482" t="str">
            <v>Phạm Đỗ Khánh Ly</v>
          </cell>
          <cell r="H4482" t="str">
            <v>Nữ</v>
          </cell>
          <cell r="I4482">
            <v>37033</v>
          </cell>
        </row>
        <row r="4483">
          <cell r="E4483">
            <v>25202207898</v>
          </cell>
          <cell r="F4483" t="str">
            <v>100375</v>
          </cell>
          <cell r="G4483" t="str">
            <v>Nguyễn Thị Nhàn</v>
          </cell>
          <cell r="H4483" t="str">
            <v>Nữ</v>
          </cell>
          <cell r="I4483">
            <v>36996</v>
          </cell>
        </row>
        <row r="4484">
          <cell r="E4484">
            <v>25202207511</v>
          </cell>
          <cell r="F4484" t="str">
            <v>005926</v>
          </cell>
          <cell r="G4484" t="str">
            <v>Nguyễn Lê Hạ Tiên</v>
          </cell>
          <cell r="H4484" t="str">
            <v>Nữ</v>
          </cell>
          <cell r="I4484">
            <v>37186</v>
          </cell>
        </row>
        <row r="4485">
          <cell r="E4485">
            <v>25202207681</v>
          </cell>
          <cell r="F4485" t="str">
            <v>006290</v>
          </cell>
          <cell r="G4485" t="str">
            <v>Nguyễn Thảo Vi</v>
          </cell>
          <cell r="H4485" t="str">
            <v>Nữ</v>
          </cell>
          <cell r="I4485">
            <v>36918</v>
          </cell>
        </row>
        <row r="4486">
          <cell r="E4486">
            <v>25202207099</v>
          </cell>
          <cell r="F4486" t="str">
            <v>005893</v>
          </cell>
          <cell r="G4486" t="str">
            <v>Kiều Thị Yến Trinh</v>
          </cell>
          <cell r="H4486" t="str">
            <v>Nữ</v>
          </cell>
          <cell r="I4486">
            <v>37220</v>
          </cell>
        </row>
        <row r="4487">
          <cell r="E4487">
            <v>25211210398</v>
          </cell>
          <cell r="F4487" t="str">
            <v>008601</v>
          </cell>
          <cell r="G4487" t="str">
            <v>Võ Văn Vinh</v>
          </cell>
          <cell r="H4487" t="str">
            <v>Nam</v>
          </cell>
          <cell r="I4487">
            <v>36993</v>
          </cell>
        </row>
        <row r="4488">
          <cell r="E4488">
            <v>25211210341</v>
          </cell>
          <cell r="F4488" t="str">
            <v>008702</v>
          </cell>
          <cell r="G4488" t="str">
            <v>Nguyễn Tuấn Bình</v>
          </cell>
          <cell r="H4488" t="str">
            <v>Nam</v>
          </cell>
          <cell r="I4488">
            <v>36952</v>
          </cell>
        </row>
        <row r="4489">
          <cell r="E4489">
            <v>25211209505</v>
          </cell>
          <cell r="F4489" t="str">
            <v>007780</v>
          </cell>
          <cell r="G4489" t="str">
            <v>Nguyễn Tuấn Việt</v>
          </cell>
          <cell r="H4489" t="str">
            <v>Nam</v>
          </cell>
          <cell r="I4489">
            <v>36924</v>
          </cell>
        </row>
        <row r="4490">
          <cell r="E4490">
            <v>25211209754</v>
          </cell>
          <cell r="F4490" t="str">
            <v>008125</v>
          </cell>
          <cell r="G4490" t="str">
            <v>Ngô Sơn Tùng</v>
          </cell>
          <cell r="H4490" t="str">
            <v>Nam</v>
          </cell>
          <cell r="I4490">
            <v>37137</v>
          </cell>
        </row>
        <row r="4491">
          <cell r="E4491">
            <v>25211209785</v>
          </cell>
          <cell r="F4491" t="str">
            <v>008218</v>
          </cell>
          <cell r="G4491" t="str">
            <v>Võ Nguyên Khôi</v>
          </cell>
          <cell r="H4491" t="str">
            <v>Nam</v>
          </cell>
          <cell r="I4491">
            <v>37226</v>
          </cell>
        </row>
        <row r="4492">
          <cell r="E4492">
            <v>25211209788</v>
          </cell>
          <cell r="F4492" t="str">
            <v>008220</v>
          </cell>
          <cell r="G4492" t="str">
            <v>Trần Minh Hiếu</v>
          </cell>
          <cell r="H4492" t="str">
            <v>Nam</v>
          </cell>
          <cell r="I4492">
            <v>36985</v>
          </cell>
        </row>
        <row r="4493">
          <cell r="E4493">
            <v>25208602710</v>
          </cell>
          <cell r="F4493" t="str">
            <v>002720</v>
          </cell>
          <cell r="G4493" t="str">
            <v>Nguyễn Trần Huệ Ân</v>
          </cell>
          <cell r="H4493" t="str">
            <v>Nữ</v>
          </cell>
          <cell r="I4493">
            <v>37209</v>
          </cell>
        </row>
        <row r="4494">
          <cell r="E4494">
            <v>25217201585</v>
          </cell>
          <cell r="F4494" t="str">
            <v>001590</v>
          </cell>
          <cell r="G4494" t="str">
            <v>Bùi Hoàng Ty</v>
          </cell>
          <cell r="H4494" t="str">
            <v>Nam</v>
          </cell>
          <cell r="I4494">
            <v>37155</v>
          </cell>
        </row>
        <row r="4495">
          <cell r="E4495">
            <v>25217105251</v>
          </cell>
          <cell r="F4495" t="str">
            <v>005155</v>
          </cell>
          <cell r="G4495" t="str">
            <v>Nguyễn Bá Thiện</v>
          </cell>
          <cell r="H4495" t="str">
            <v>Nam</v>
          </cell>
          <cell r="I4495">
            <v>37026</v>
          </cell>
        </row>
        <row r="4496">
          <cell r="E4496">
            <v>25203108626</v>
          </cell>
          <cell r="F4496" t="str">
            <v>007018</v>
          </cell>
          <cell r="G4496" t="str">
            <v>Lê Khánh Vân</v>
          </cell>
          <cell r="H4496" t="str">
            <v>Nữ</v>
          </cell>
          <cell r="I4496">
            <v>36914</v>
          </cell>
        </row>
        <row r="4497">
          <cell r="E4497">
            <v>25202704857</v>
          </cell>
          <cell r="F4497" t="str">
            <v>004983</v>
          </cell>
          <cell r="G4497" t="str">
            <v>Lê Võ Minh Thư</v>
          </cell>
          <cell r="H4497" t="str">
            <v>Nữ</v>
          </cell>
          <cell r="I4497">
            <v>36991</v>
          </cell>
        </row>
        <row r="4498">
          <cell r="E4498">
            <v>25202700854</v>
          </cell>
          <cell r="F4498" t="str">
            <v>000856</v>
          </cell>
          <cell r="G4498" t="str">
            <v>Phạm Thảo Vân</v>
          </cell>
          <cell r="H4498" t="str">
            <v>Nữ</v>
          </cell>
          <cell r="I4498">
            <v>36910</v>
          </cell>
        </row>
        <row r="4499">
          <cell r="E4499">
            <v>25202505144</v>
          </cell>
          <cell r="F4499" t="str">
            <v>100100</v>
          </cell>
          <cell r="G4499" t="str">
            <v>Phan Thị Anh Thơ</v>
          </cell>
          <cell r="H4499" t="str">
            <v>Nữ</v>
          </cell>
          <cell r="I4499">
            <v>36961</v>
          </cell>
        </row>
        <row r="4500">
          <cell r="E4500">
            <v>25202202172</v>
          </cell>
          <cell r="F4500" t="str">
            <v>002180</v>
          </cell>
          <cell r="G4500" t="str">
            <v>Nguyễn Thị Diễm Thúy</v>
          </cell>
          <cell r="H4500" t="str">
            <v>Nữ</v>
          </cell>
          <cell r="I4500">
            <v>37068</v>
          </cell>
        </row>
        <row r="4501">
          <cell r="E4501">
            <v>25202202956</v>
          </cell>
          <cell r="F4501" t="str">
            <v>002968</v>
          </cell>
          <cell r="G4501" t="str">
            <v>Huỳnh Thị Đình Kính</v>
          </cell>
          <cell r="H4501" t="str">
            <v>Nữ</v>
          </cell>
          <cell r="I4501">
            <v>35921</v>
          </cell>
        </row>
        <row r="4502">
          <cell r="E4502">
            <v>25205101194</v>
          </cell>
          <cell r="F4502" t="str">
            <v>001197</v>
          </cell>
          <cell r="G4502" t="str">
            <v>Trần Thị Kim Thoa</v>
          </cell>
          <cell r="H4502" t="str">
            <v>Nữ</v>
          </cell>
          <cell r="I4502">
            <v>37077</v>
          </cell>
        </row>
        <row r="4503">
          <cell r="E4503">
            <v>25205100557</v>
          </cell>
          <cell r="F4503" t="str">
            <v>000558</v>
          </cell>
          <cell r="G4503" t="str">
            <v>Nguyễn Đức Hoàn Mỹ</v>
          </cell>
          <cell r="H4503" t="str">
            <v>Nữ</v>
          </cell>
          <cell r="I4503">
            <v>36993</v>
          </cell>
        </row>
        <row r="4504">
          <cell r="E4504">
            <v>25205100559</v>
          </cell>
          <cell r="F4504" t="str">
            <v>000560</v>
          </cell>
          <cell r="G4504" t="str">
            <v>Đinh Thị Hoàng Liên</v>
          </cell>
          <cell r="H4504" t="str">
            <v>Nữ</v>
          </cell>
          <cell r="I4504">
            <v>36975</v>
          </cell>
        </row>
        <row r="4505">
          <cell r="E4505">
            <v>25207216472</v>
          </cell>
          <cell r="F4505" t="str">
            <v>101021</v>
          </cell>
          <cell r="G4505" t="str">
            <v>Võ Thị Ly Na</v>
          </cell>
          <cell r="H4505" t="str">
            <v>Nữ</v>
          </cell>
          <cell r="I4505">
            <v>37108</v>
          </cell>
        </row>
        <row r="4506">
          <cell r="E4506">
            <v>25211203428</v>
          </cell>
          <cell r="F4506" t="str">
            <v>003490</v>
          </cell>
          <cell r="G4506" t="str">
            <v>Lê Khắc Vũ</v>
          </cell>
          <cell r="H4506" t="str">
            <v>Nam</v>
          </cell>
          <cell r="I4506">
            <v>36948</v>
          </cell>
        </row>
        <row r="4507">
          <cell r="E4507">
            <v>25211203229</v>
          </cell>
          <cell r="F4507" t="str">
            <v>003258</v>
          </cell>
          <cell r="G4507" t="str">
            <v>Nguyễn Ngọc Phúc</v>
          </cell>
          <cell r="H4507" t="str">
            <v>Nam</v>
          </cell>
          <cell r="I4507">
            <v>36918</v>
          </cell>
        </row>
        <row r="4508">
          <cell r="E4508">
            <v>25215313767</v>
          </cell>
          <cell r="F4508" t="str">
            <v>303170</v>
          </cell>
          <cell r="G4508" t="str">
            <v>Đoàn Trung Quân</v>
          </cell>
          <cell r="H4508" t="str">
            <v>Nam</v>
          </cell>
          <cell r="I4508">
            <v>36929</v>
          </cell>
        </row>
        <row r="4509">
          <cell r="E4509">
            <v>25203102014</v>
          </cell>
          <cell r="F4509" t="str">
            <v>002022</v>
          </cell>
          <cell r="G4509" t="str">
            <v>Trần Thị Mỹ Duyên</v>
          </cell>
          <cell r="H4509" t="str">
            <v>Nữ</v>
          </cell>
          <cell r="I4509">
            <v>36671</v>
          </cell>
        </row>
        <row r="4510">
          <cell r="E4510">
            <v>25202207245</v>
          </cell>
          <cell r="F4510" t="str">
            <v>005838</v>
          </cell>
          <cell r="G4510" t="str">
            <v>Võ Nguyễn Thục Trinh</v>
          </cell>
          <cell r="H4510" t="str">
            <v>Nữ</v>
          </cell>
          <cell r="I4510">
            <v>36995</v>
          </cell>
        </row>
        <row r="4511">
          <cell r="E4511">
            <v>25202208946</v>
          </cell>
          <cell r="F4511" t="str">
            <v>007447</v>
          </cell>
          <cell r="G4511" t="str">
            <v>Nguyễn Thị Diễm</v>
          </cell>
          <cell r="H4511" t="str">
            <v>Nữ</v>
          </cell>
          <cell r="I4511">
            <v>36797</v>
          </cell>
        </row>
        <row r="4512">
          <cell r="E4512">
            <v>25202209450</v>
          </cell>
          <cell r="F4512" t="str">
            <v>007944</v>
          </cell>
          <cell r="G4512" t="str">
            <v>Nguyễn Lê Hoài Thương</v>
          </cell>
          <cell r="H4512" t="str">
            <v>Nữ</v>
          </cell>
          <cell r="I4512">
            <v>37012</v>
          </cell>
        </row>
        <row r="4513">
          <cell r="E4513">
            <v>25202209625</v>
          </cell>
          <cell r="F4513" t="str">
            <v>008092</v>
          </cell>
          <cell r="G4513" t="str">
            <v>Võ Thị Thanh Thanh</v>
          </cell>
          <cell r="H4513" t="str">
            <v>Nữ</v>
          </cell>
          <cell r="I4513">
            <v>37022</v>
          </cell>
        </row>
        <row r="4514">
          <cell r="E4514">
            <v>25202209887</v>
          </cell>
          <cell r="F4514" t="str">
            <v>008167</v>
          </cell>
          <cell r="G4514" t="str">
            <v>Cao Thị Ngọc Thiện</v>
          </cell>
          <cell r="H4514" t="str">
            <v>Nữ</v>
          </cell>
          <cell r="I4514">
            <v>36925</v>
          </cell>
        </row>
        <row r="4515">
          <cell r="E4515">
            <v>25202209925</v>
          </cell>
          <cell r="F4515" t="str">
            <v>100619</v>
          </cell>
          <cell r="G4515" t="str">
            <v>Võ Thị Hồng Hạnh</v>
          </cell>
          <cell r="H4515" t="str">
            <v>Nữ</v>
          </cell>
          <cell r="I4515">
            <v>37179</v>
          </cell>
        </row>
        <row r="4516">
          <cell r="E4516">
            <v>25211205264</v>
          </cell>
          <cell r="F4516" t="str">
            <v>005039</v>
          </cell>
          <cell r="G4516" t="str">
            <v>Nguyễn Hữu Trị</v>
          </cell>
          <cell r="H4516" t="str">
            <v>Nam</v>
          </cell>
          <cell r="I4516">
            <v>36978</v>
          </cell>
        </row>
        <row r="4517">
          <cell r="E4517">
            <v>25211209987</v>
          </cell>
          <cell r="F4517" t="str">
            <v>008408</v>
          </cell>
          <cell r="G4517" t="str">
            <v>Nguyễn Hồ Phước Thiện</v>
          </cell>
          <cell r="H4517" t="str">
            <v>Nam</v>
          </cell>
          <cell r="I4517">
            <v>36546</v>
          </cell>
        </row>
        <row r="4518">
          <cell r="E4518">
            <v>25211209804</v>
          </cell>
          <cell r="F4518" t="str">
            <v>008235</v>
          </cell>
          <cell r="G4518" t="str">
            <v>Huỳnh Thanh Hiếu</v>
          </cell>
          <cell r="H4518" t="str">
            <v>Nam</v>
          </cell>
          <cell r="I4518">
            <v>36777</v>
          </cell>
        </row>
        <row r="4519">
          <cell r="E4519">
            <v>25211209825</v>
          </cell>
          <cell r="F4519" t="str">
            <v>100607</v>
          </cell>
          <cell r="G4519" t="str">
            <v>Lê Trung Chính</v>
          </cell>
          <cell r="H4519" t="str">
            <v>Nam</v>
          </cell>
          <cell r="I4519">
            <v>37100</v>
          </cell>
        </row>
        <row r="4520">
          <cell r="E4520">
            <v>25211209838</v>
          </cell>
          <cell r="F4520" t="str">
            <v>100608</v>
          </cell>
          <cell r="G4520" t="str">
            <v>Trần Văn Tuyên</v>
          </cell>
          <cell r="H4520" t="str">
            <v>Nam</v>
          </cell>
          <cell r="I4520">
            <v>37126</v>
          </cell>
        </row>
        <row r="4521">
          <cell r="E4521">
            <v>25211209844</v>
          </cell>
          <cell r="F4521" t="str">
            <v>008269</v>
          </cell>
          <cell r="G4521" t="str">
            <v>Lê Huy Tùng</v>
          </cell>
          <cell r="H4521" t="str">
            <v>Nam</v>
          </cell>
          <cell r="I4521">
            <v>37171</v>
          </cell>
        </row>
        <row r="4522">
          <cell r="E4522">
            <v>25205207457</v>
          </cell>
          <cell r="F4522" t="str">
            <v>006079</v>
          </cell>
          <cell r="G4522" t="str">
            <v>Võ Thị Kim Ngân</v>
          </cell>
          <cell r="H4522" t="str">
            <v>Nữ</v>
          </cell>
          <cell r="I4522">
            <v>37050</v>
          </cell>
        </row>
        <row r="4523">
          <cell r="E4523">
            <v>25205208584</v>
          </cell>
          <cell r="F4523" t="str">
            <v>100452</v>
          </cell>
          <cell r="G4523" t="str">
            <v>Cao Thị Xuân Ngọc</v>
          </cell>
          <cell r="H4523" t="str">
            <v>Nữ</v>
          </cell>
          <cell r="I4523">
            <v>36917</v>
          </cell>
        </row>
        <row r="4524">
          <cell r="E4524">
            <v>25205204862</v>
          </cell>
          <cell r="F4524" t="str">
            <v>004769</v>
          </cell>
          <cell r="G4524" t="str">
            <v>Trần Thị Quốc Trinh</v>
          </cell>
          <cell r="H4524" t="str">
            <v>Nữ</v>
          </cell>
          <cell r="I4524">
            <v>36997</v>
          </cell>
        </row>
        <row r="4525">
          <cell r="E4525">
            <v>25205102536</v>
          </cell>
          <cell r="F4525" t="str">
            <v>002546</v>
          </cell>
          <cell r="G4525" t="str">
            <v>Hồ Phương Thanh</v>
          </cell>
          <cell r="H4525" t="str">
            <v>Nữ</v>
          </cell>
          <cell r="I4525">
            <v>37014</v>
          </cell>
        </row>
        <row r="4526">
          <cell r="E4526">
            <v>25205102665</v>
          </cell>
          <cell r="F4526" t="str">
            <v>002675</v>
          </cell>
          <cell r="G4526" t="str">
            <v>Võ Thị Xuân Trinh</v>
          </cell>
          <cell r="H4526" t="str">
            <v>Nữ</v>
          </cell>
          <cell r="I4526">
            <v>37197</v>
          </cell>
        </row>
        <row r="4527">
          <cell r="E4527">
            <v>25203302384</v>
          </cell>
          <cell r="F4527" t="str">
            <v>002393</v>
          </cell>
          <cell r="G4527" t="str">
            <v>Nguyễn Thị Tố Trâm</v>
          </cell>
          <cell r="H4527" t="str">
            <v>Nữ</v>
          </cell>
          <cell r="I4527">
            <v>37181</v>
          </cell>
        </row>
        <row r="4528">
          <cell r="E4528">
            <v>25202209929</v>
          </cell>
          <cell r="F4528" t="str">
            <v>200017</v>
          </cell>
          <cell r="G4528" t="str">
            <v>Võ Thị Thùy Trang</v>
          </cell>
          <cell r="H4528" t="str">
            <v>Nữ</v>
          </cell>
          <cell r="I4528">
            <v>37115</v>
          </cell>
        </row>
        <row r="4529">
          <cell r="E4529">
            <v>25202209073</v>
          </cell>
          <cell r="F4529" t="str">
            <v>007608</v>
          </cell>
          <cell r="G4529" t="str">
            <v>Nguyễn Thị Thanh Tuyền</v>
          </cell>
          <cell r="H4529" t="str">
            <v>Nữ</v>
          </cell>
          <cell r="I4529">
            <v>36896</v>
          </cell>
        </row>
        <row r="4530">
          <cell r="E4530">
            <v>25202208508</v>
          </cell>
          <cell r="F4530" t="str">
            <v>007513</v>
          </cell>
          <cell r="G4530" t="str">
            <v>Nguyễn Thị Hồng Thi</v>
          </cell>
          <cell r="H4530" t="str">
            <v>Nữ</v>
          </cell>
          <cell r="I4530">
            <v>36947</v>
          </cell>
        </row>
        <row r="4531">
          <cell r="E4531">
            <v>25202607350</v>
          </cell>
          <cell r="F4531" t="str">
            <v>006057</v>
          </cell>
          <cell r="G4531" t="str">
            <v>Lê Hoàng Linh</v>
          </cell>
          <cell r="H4531" t="str">
            <v>Nữ</v>
          </cell>
          <cell r="I4531">
            <v>37223</v>
          </cell>
        </row>
        <row r="4532">
          <cell r="E4532">
            <v>25202607763</v>
          </cell>
          <cell r="F4532" t="str">
            <v>006701</v>
          </cell>
          <cell r="G4532" t="str">
            <v>Lê Thị Mỹ Vân</v>
          </cell>
          <cell r="H4532" t="str">
            <v>Nữ</v>
          </cell>
          <cell r="I4532">
            <v>37001</v>
          </cell>
        </row>
        <row r="4533">
          <cell r="E4533">
            <v>25202605836</v>
          </cell>
          <cell r="F4533" t="str">
            <v>004931</v>
          </cell>
          <cell r="G4533" t="str">
            <v>Mai Thị Ngọc Trâm</v>
          </cell>
          <cell r="H4533" t="str">
            <v>Nữ</v>
          </cell>
          <cell r="I4533">
            <v>36948</v>
          </cell>
        </row>
        <row r="4534">
          <cell r="E4534">
            <v>25203500332</v>
          </cell>
          <cell r="F4534" t="str">
            <v>000333</v>
          </cell>
          <cell r="G4534" t="str">
            <v>Nguyễn Hữu Anh Ngân</v>
          </cell>
          <cell r="H4534" t="str">
            <v>Nữ</v>
          </cell>
          <cell r="I4534">
            <v>37244</v>
          </cell>
        </row>
        <row r="4535">
          <cell r="E4535">
            <v>25203308728</v>
          </cell>
          <cell r="F4535" t="str">
            <v>007114</v>
          </cell>
          <cell r="G4535" t="str">
            <v>Dương Thị Mỹ Nguyệt</v>
          </cell>
          <cell r="H4535" t="str">
            <v>Nữ</v>
          </cell>
          <cell r="I4535">
            <v>36875</v>
          </cell>
        </row>
        <row r="4536">
          <cell r="E4536">
            <v>25207101488</v>
          </cell>
          <cell r="F4536" t="str">
            <v>001493</v>
          </cell>
          <cell r="G4536" t="str">
            <v>Lê Nguyễn Thị Bích Hiền</v>
          </cell>
          <cell r="H4536" t="str">
            <v>Nữ</v>
          </cell>
          <cell r="I4536">
            <v>36920</v>
          </cell>
        </row>
        <row r="4537">
          <cell r="E4537">
            <v>25205210519</v>
          </cell>
          <cell r="F4537" t="str">
            <v>008833</v>
          </cell>
          <cell r="G4537" t="str">
            <v>Phan Hữu Hoàng Như</v>
          </cell>
          <cell r="H4537" t="str">
            <v>Nữ</v>
          </cell>
          <cell r="I4537">
            <v>37082</v>
          </cell>
        </row>
        <row r="4538">
          <cell r="E4538">
            <v>25207101860</v>
          </cell>
          <cell r="F4538" t="str">
            <v>001868</v>
          </cell>
          <cell r="G4538" t="str">
            <v>Nguyễn Phương Trâm</v>
          </cell>
          <cell r="H4538" t="str">
            <v>Nữ</v>
          </cell>
          <cell r="I4538">
            <v>37204</v>
          </cell>
        </row>
        <row r="4539">
          <cell r="E4539">
            <v>25207117072</v>
          </cell>
          <cell r="F4539" t="str">
            <v>009741</v>
          </cell>
          <cell r="G4539" t="str">
            <v>Vũ Ngọc Phương Trang</v>
          </cell>
          <cell r="H4539" t="str">
            <v>Nữ</v>
          </cell>
          <cell r="I4539">
            <v>36544</v>
          </cell>
        </row>
        <row r="4540">
          <cell r="E4540">
            <v>25207212891</v>
          </cell>
          <cell r="F4540" t="str">
            <v>302292</v>
          </cell>
          <cell r="G4540" t="str">
            <v>Phạm Thị Hoàn Mỹ</v>
          </cell>
          <cell r="H4540" t="str">
            <v>Nữ</v>
          </cell>
          <cell r="I4540">
            <v>36174</v>
          </cell>
        </row>
        <row r="4541">
          <cell r="E4541">
            <v>25218617540</v>
          </cell>
          <cell r="F4541" t="str">
            <v>010064</v>
          </cell>
          <cell r="G4541" t="str">
            <v>Võ Phan Tiểu Long</v>
          </cell>
          <cell r="H4541" t="str">
            <v>Nam</v>
          </cell>
          <cell r="I4541">
            <v>37096</v>
          </cell>
        </row>
        <row r="4542">
          <cell r="E4542">
            <v>25218713254</v>
          </cell>
          <cell r="F4542" t="str">
            <v>302655</v>
          </cell>
          <cell r="G4542" t="str">
            <v>Hồ  Nhật</v>
          </cell>
          <cell r="H4542" t="str">
            <v>Nam</v>
          </cell>
          <cell r="I4542">
            <v>36972</v>
          </cell>
        </row>
        <row r="4543">
          <cell r="E4543">
            <v>25218616916</v>
          </cell>
          <cell r="F4543" t="str">
            <v>101173</v>
          </cell>
          <cell r="G4543" t="str">
            <v>Đỗ Hoàng Ngân</v>
          </cell>
          <cell r="H4543" t="str">
            <v>Nam</v>
          </cell>
          <cell r="I4543">
            <v>36626</v>
          </cell>
        </row>
        <row r="4544">
          <cell r="E4544">
            <v>25217109109</v>
          </cell>
          <cell r="F4544" t="str">
            <v>100539</v>
          </cell>
          <cell r="G4544" t="str">
            <v>Dương Văn Nhã</v>
          </cell>
          <cell r="H4544" t="str">
            <v>Nam</v>
          </cell>
          <cell r="I4544">
            <v>36953</v>
          </cell>
        </row>
        <row r="4545">
          <cell r="E4545">
            <v>25207214257</v>
          </cell>
          <cell r="F4545" t="str">
            <v>303660</v>
          </cell>
          <cell r="G4545" t="str">
            <v>Nguyễn Thị Thanh Thảo</v>
          </cell>
          <cell r="H4545" t="str">
            <v>Nữ</v>
          </cell>
          <cell r="I4545">
            <v>36936</v>
          </cell>
        </row>
        <row r="4546">
          <cell r="E4546">
            <v>25207214266</v>
          </cell>
          <cell r="F4546" t="str">
            <v>303669</v>
          </cell>
          <cell r="G4546" t="str">
            <v>Nguyễn Thanh Thảo</v>
          </cell>
          <cell r="H4546" t="str">
            <v>Nữ</v>
          </cell>
          <cell r="I4546">
            <v>37125</v>
          </cell>
        </row>
        <row r="4547">
          <cell r="E4547">
            <v>25207214534</v>
          </cell>
          <cell r="F4547" t="str">
            <v>303937</v>
          </cell>
          <cell r="G4547" t="str">
            <v>Lê Thị Thanh Thủy</v>
          </cell>
          <cell r="H4547" t="str">
            <v>Nữ</v>
          </cell>
          <cell r="I4547">
            <v>37062</v>
          </cell>
        </row>
        <row r="4548">
          <cell r="E4548">
            <v>25207214562</v>
          </cell>
          <cell r="F4548" t="str">
            <v>303965</v>
          </cell>
          <cell r="G4548" t="str">
            <v>Huỳnh Thanh Thúy</v>
          </cell>
          <cell r="H4548" t="str">
            <v>Nữ</v>
          </cell>
          <cell r="I4548">
            <v>36947</v>
          </cell>
        </row>
        <row r="4549">
          <cell r="E4549">
            <v>25207215383</v>
          </cell>
          <cell r="F4549" t="str">
            <v>304786</v>
          </cell>
          <cell r="G4549" t="str">
            <v>Dương Thị Thúy Vân</v>
          </cell>
          <cell r="H4549" t="str">
            <v>Nữ</v>
          </cell>
          <cell r="I4549">
            <v>37000</v>
          </cell>
        </row>
        <row r="4550">
          <cell r="E4550">
            <v>25202605852</v>
          </cell>
          <cell r="F4550" t="str">
            <v>004933</v>
          </cell>
          <cell r="G4550" t="str">
            <v>Đỗ Thị Hoài Quyên</v>
          </cell>
          <cell r="H4550" t="str">
            <v>Nữ</v>
          </cell>
          <cell r="I4550">
            <v>37108</v>
          </cell>
        </row>
        <row r="4551">
          <cell r="E4551">
            <v>25202605854</v>
          </cell>
          <cell r="F4551" t="str">
            <v>005684</v>
          </cell>
          <cell r="G4551" t="str">
            <v>Nguyễn Thị Hương</v>
          </cell>
          <cell r="H4551" t="str">
            <v>Nữ</v>
          </cell>
          <cell r="I4551">
            <v>37220</v>
          </cell>
        </row>
        <row r="4552">
          <cell r="E4552">
            <v>25202605389</v>
          </cell>
          <cell r="F4552" t="str">
            <v>100133</v>
          </cell>
          <cell r="G4552" t="str">
            <v>Đoàn Thanh Thu Ngân</v>
          </cell>
          <cell r="H4552" t="str">
            <v>Nữ</v>
          </cell>
          <cell r="I4552">
            <v>36945</v>
          </cell>
        </row>
        <row r="4553">
          <cell r="E4553">
            <v>25202605471</v>
          </cell>
          <cell r="F4553" t="str">
            <v>005250</v>
          </cell>
          <cell r="G4553" t="str">
            <v>Đinh Thị Thảo Vy</v>
          </cell>
          <cell r="H4553" t="str">
            <v>Nữ</v>
          </cell>
          <cell r="I4553">
            <v>37150</v>
          </cell>
        </row>
        <row r="4554">
          <cell r="E4554">
            <v>25202604038</v>
          </cell>
          <cell r="F4554" t="str">
            <v>004011</v>
          </cell>
          <cell r="G4554" t="str">
            <v>Phạm Thị Kim Ngân</v>
          </cell>
          <cell r="H4554" t="str">
            <v>Nữ</v>
          </cell>
          <cell r="I4554">
            <v>37215</v>
          </cell>
        </row>
        <row r="4555">
          <cell r="E4555">
            <v>25202603163</v>
          </cell>
          <cell r="F4555" t="str">
            <v>003192</v>
          </cell>
          <cell r="G4555" t="str">
            <v>Nguyễn Thị Thanh Hằng</v>
          </cell>
          <cell r="H4555" t="str">
            <v>Nữ</v>
          </cell>
          <cell r="I4555">
            <v>37215</v>
          </cell>
        </row>
        <row r="4556">
          <cell r="E4556">
            <v>25207102134</v>
          </cell>
          <cell r="F4556" t="str">
            <v>002142</v>
          </cell>
          <cell r="G4556" t="str">
            <v>Lê Thị Ngọc Hà</v>
          </cell>
          <cell r="H4556" t="str">
            <v>Nữ</v>
          </cell>
          <cell r="I4556">
            <v>36919</v>
          </cell>
        </row>
        <row r="4557">
          <cell r="E4557">
            <v>25207104544</v>
          </cell>
          <cell r="F4557" t="str">
            <v>004535</v>
          </cell>
          <cell r="G4557" t="str">
            <v>Tăng Thị Thu Thương</v>
          </cell>
          <cell r="H4557" t="str">
            <v>Nữ</v>
          </cell>
          <cell r="I4557">
            <v>36911</v>
          </cell>
        </row>
        <row r="4558">
          <cell r="E4558">
            <v>25207203002</v>
          </cell>
          <cell r="F4558" t="str">
            <v>003014</v>
          </cell>
          <cell r="G4558" t="str">
            <v>Tạ Thanh Trúc</v>
          </cell>
          <cell r="H4558" t="str">
            <v>Nữ</v>
          </cell>
          <cell r="I4558">
            <v>37247</v>
          </cell>
        </row>
        <row r="4559">
          <cell r="E4559">
            <v>25207202888</v>
          </cell>
          <cell r="F4559" t="str">
            <v>002898</v>
          </cell>
          <cell r="G4559" t="str">
            <v>Bạch Huỳnh Ngọc Trâm</v>
          </cell>
          <cell r="H4559" t="str">
            <v>Nữ</v>
          </cell>
          <cell r="I4559">
            <v>37193</v>
          </cell>
        </row>
        <row r="4560">
          <cell r="E4560">
            <v>25207201164</v>
          </cell>
          <cell r="F4560" t="str">
            <v>001167</v>
          </cell>
          <cell r="G4560" t="str">
            <v>Cáp Bích Tuyền</v>
          </cell>
          <cell r="H4560" t="str">
            <v>Nữ</v>
          </cell>
          <cell r="I4560">
            <v>37219</v>
          </cell>
        </row>
        <row r="4561">
          <cell r="E4561">
            <v>25208603610</v>
          </cell>
          <cell r="F4561" t="str">
            <v>004094</v>
          </cell>
          <cell r="G4561" t="str">
            <v>Nguyễn Quyền My</v>
          </cell>
          <cell r="H4561" t="str">
            <v>Nữ</v>
          </cell>
          <cell r="I4561">
            <v>37214</v>
          </cell>
        </row>
        <row r="4562">
          <cell r="E4562">
            <v>25207215384</v>
          </cell>
          <cell r="F4562" t="str">
            <v>304787</v>
          </cell>
          <cell r="G4562" t="str">
            <v>Đinh Nguyễn Hải Vân</v>
          </cell>
          <cell r="H4562" t="str">
            <v>Nữ</v>
          </cell>
          <cell r="I4562">
            <v>36896</v>
          </cell>
        </row>
        <row r="4563">
          <cell r="E4563">
            <v>25207213477</v>
          </cell>
          <cell r="F4563" t="str">
            <v>302879</v>
          </cell>
          <cell r="G4563" t="str">
            <v>Nguyễn Thị Quỳnh Như</v>
          </cell>
          <cell r="H4563" t="str">
            <v>Nữ</v>
          </cell>
          <cell r="I4563">
            <v>37193</v>
          </cell>
        </row>
        <row r="4564">
          <cell r="E4564">
            <v>25207100463</v>
          </cell>
          <cell r="F4564" t="str">
            <v>000464</v>
          </cell>
          <cell r="G4564" t="str">
            <v>Châu Thị Hương Giang</v>
          </cell>
          <cell r="H4564" t="str">
            <v>Nữ</v>
          </cell>
          <cell r="I4564">
            <v>37209</v>
          </cell>
        </row>
        <row r="4565">
          <cell r="E4565">
            <v>25207100495</v>
          </cell>
          <cell r="F4565" t="str">
            <v>000496</v>
          </cell>
          <cell r="G4565" t="str">
            <v>Nguyễn Hạ Thanh</v>
          </cell>
          <cell r="H4565" t="str">
            <v>Nữ</v>
          </cell>
          <cell r="I4565">
            <v>37044</v>
          </cell>
        </row>
        <row r="4566">
          <cell r="E4566">
            <v>25207100709</v>
          </cell>
          <cell r="F4566" t="str">
            <v>000710</v>
          </cell>
          <cell r="G4566" t="str">
            <v>Trần Lê Na</v>
          </cell>
          <cell r="H4566" t="str">
            <v>Nữ</v>
          </cell>
          <cell r="I4566">
            <v>37168</v>
          </cell>
        </row>
        <row r="4567">
          <cell r="E4567">
            <v>25217109679</v>
          </cell>
          <cell r="F4567" t="str">
            <v>008019</v>
          </cell>
          <cell r="G4567" t="str">
            <v>Ngô Thanh Lịch</v>
          </cell>
          <cell r="H4567" t="str">
            <v>Nam</v>
          </cell>
          <cell r="I4567">
            <v>37177</v>
          </cell>
        </row>
        <row r="4568">
          <cell r="E4568">
            <v>25217109879</v>
          </cell>
          <cell r="F4568" t="str">
            <v>008159</v>
          </cell>
          <cell r="G4568" t="str">
            <v>Trần Xuân Đạt</v>
          </cell>
          <cell r="H4568" t="str">
            <v>Nam</v>
          </cell>
          <cell r="I4568">
            <v>36622</v>
          </cell>
        </row>
        <row r="4569">
          <cell r="E4569">
            <v>25217208375</v>
          </cell>
          <cell r="F4569" t="str">
            <v>006951</v>
          </cell>
          <cell r="G4569" t="str">
            <v>Nguyễn Trần Minh Phong</v>
          </cell>
          <cell r="H4569" t="str">
            <v>Nam</v>
          </cell>
          <cell r="I4569">
            <v>37137</v>
          </cell>
        </row>
        <row r="4570">
          <cell r="E4570">
            <v>25215411965</v>
          </cell>
          <cell r="F4570" t="str">
            <v>301366</v>
          </cell>
          <cell r="G4570" t="str">
            <v>Dương Mạnh Quốc Huy</v>
          </cell>
          <cell r="H4570" t="str">
            <v>Nam</v>
          </cell>
          <cell r="I4570">
            <v>37129</v>
          </cell>
        </row>
        <row r="4571">
          <cell r="E4571">
            <v>25215412110</v>
          </cell>
          <cell r="F4571" t="str">
            <v>301511</v>
          </cell>
          <cell r="G4571" t="str">
            <v>Nguyễn Khắc Hưng</v>
          </cell>
          <cell r="H4571" t="str">
            <v>Nam</v>
          </cell>
          <cell r="I4571">
            <v>36904</v>
          </cell>
        </row>
        <row r="4572">
          <cell r="E4572">
            <v>25215414331</v>
          </cell>
          <cell r="F4572" t="str">
            <v>303734</v>
          </cell>
          <cell r="G4572" t="str">
            <v>Nguyễn Lê Bảo Thắng</v>
          </cell>
          <cell r="H4572" t="str">
            <v>Nam</v>
          </cell>
          <cell r="I4572">
            <v>37096</v>
          </cell>
        </row>
        <row r="4573">
          <cell r="E4573">
            <v>25208601880</v>
          </cell>
          <cell r="F4573" t="str">
            <v>001888</v>
          </cell>
          <cell r="G4573" t="str">
            <v>Nguyễn Diệu Lê</v>
          </cell>
          <cell r="H4573" t="str">
            <v>Nữ</v>
          </cell>
          <cell r="I4573">
            <v>36893</v>
          </cell>
        </row>
        <row r="4574">
          <cell r="E4574">
            <v>25208602403</v>
          </cell>
          <cell r="F4574" t="str">
            <v>002412</v>
          </cell>
          <cell r="G4574" t="str">
            <v>Hoàng Xuân Yến</v>
          </cell>
          <cell r="H4574" t="str">
            <v>Nữ</v>
          </cell>
          <cell r="I4574">
            <v>37186</v>
          </cell>
        </row>
        <row r="4575">
          <cell r="E4575">
            <v>25211200728</v>
          </cell>
          <cell r="F4575" t="str">
            <v>000729</v>
          </cell>
          <cell r="G4575" t="str">
            <v>Nguyễn Văn Anh</v>
          </cell>
          <cell r="H4575" t="str">
            <v>Nam</v>
          </cell>
          <cell r="I4575">
            <v>37173</v>
          </cell>
        </row>
        <row r="4576">
          <cell r="E4576">
            <v>25211202409</v>
          </cell>
          <cell r="F4576" t="str">
            <v>002418</v>
          </cell>
          <cell r="G4576" t="str">
            <v>Nguyễn Trần Hưng</v>
          </cell>
          <cell r="H4576" t="str">
            <v>Nam</v>
          </cell>
          <cell r="I4576">
            <v>37171</v>
          </cell>
        </row>
        <row r="4577">
          <cell r="E4577">
            <v>25211202595</v>
          </cell>
          <cell r="F4577" t="str">
            <v>002605</v>
          </cell>
          <cell r="G4577" t="str">
            <v>Nguyễn Công Huynh</v>
          </cell>
          <cell r="H4577" t="str">
            <v>Nam</v>
          </cell>
          <cell r="I4577">
            <v>36965</v>
          </cell>
        </row>
        <row r="4578">
          <cell r="E4578">
            <v>25202605040</v>
          </cell>
          <cell r="F4578" t="str">
            <v>005170</v>
          </cell>
          <cell r="G4578" t="str">
            <v>Nguyễn Thị Thanh Ly</v>
          </cell>
          <cell r="H4578" t="str">
            <v>Nữ</v>
          </cell>
          <cell r="I4578">
            <v>37229</v>
          </cell>
        </row>
        <row r="4579">
          <cell r="E4579">
            <v>25202605094</v>
          </cell>
          <cell r="F4579" t="str">
            <v>004335</v>
          </cell>
          <cell r="G4579" t="str">
            <v>Hồ Thị Mến</v>
          </cell>
          <cell r="H4579" t="str">
            <v>Nữ</v>
          </cell>
          <cell r="I4579">
            <v>36995</v>
          </cell>
        </row>
        <row r="4580">
          <cell r="E4580">
            <v>25202604732</v>
          </cell>
          <cell r="F4580" t="str">
            <v>005613</v>
          </cell>
          <cell r="G4580" t="str">
            <v>Nguyễn Ngọc Thảo Linh</v>
          </cell>
          <cell r="H4580" t="str">
            <v>Nữ</v>
          </cell>
          <cell r="I4580">
            <v>37146</v>
          </cell>
        </row>
        <row r="4581">
          <cell r="E4581">
            <v>25202604734</v>
          </cell>
          <cell r="F4581" t="str">
            <v>005615</v>
          </cell>
          <cell r="G4581" t="str">
            <v>Hồ Lê Diệu Sương</v>
          </cell>
          <cell r="H4581" t="str">
            <v>Nữ</v>
          </cell>
          <cell r="I4581">
            <v>37035</v>
          </cell>
        </row>
        <row r="4582">
          <cell r="E4582">
            <v>25202216368</v>
          </cell>
          <cell r="F4582" t="str">
            <v>100984</v>
          </cell>
          <cell r="G4582" t="str">
            <v>Phạm Thị Thúy Nga</v>
          </cell>
          <cell r="H4582" t="str">
            <v>Nữ</v>
          </cell>
          <cell r="I4582">
            <v>36906</v>
          </cell>
        </row>
        <row r="4583">
          <cell r="E4583">
            <v>25202215981</v>
          </cell>
          <cell r="F4583" t="str">
            <v>100825</v>
          </cell>
          <cell r="G4583" t="str">
            <v>Võ Ý Nhi</v>
          </cell>
          <cell r="H4583" t="str">
            <v>Nữ</v>
          </cell>
          <cell r="I4583">
            <v>36948</v>
          </cell>
        </row>
        <row r="4584">
          <cell r="E4584">
            <v>25207100817</v>
          </cell>
          <cell r="F4584" t="str">
            <v>000818</v>
          </cell>
          <cell r="G4584" t="str">
            <v>Mai Thị Nhật Tùng</v>
          </cell>
          <cell r="H4584" t="str">
            <v>Nữ</v>
          </cell>
          <cell r="I4584">
            <v>37164</v>
          </cell>
        </row>
        <row r="4585">
          <cell r="E4585">
            <v>25207212169</v>
          </cell>
          <cell r="F4585" t="str">
            <v>301570</v>
          </cell>
          <cell r="G4585" t="str">
            <v>Trần Thị Diệu Hương</v>
          </cell>
          <cell r="H4585" t="str">
            <v>Nữ</v>
          </cell>
          <cell r="I4585">
            <v>37051</v>
          </cell>
        </row>
        <row r="4586">
          <cell r="E4586">
            <v>25207212319</v>
          </cell>
          <cell r="F4586" t="str">
            <v>301720</v>
          </cell>
          <cell r="G4586" t="str">
            <v>Dương Thục Lam</v>
          </cell>
          <cell r="H4586" t="str">
            <v>Nữ</v>
          </cell>
          <cell r="I4586">
            <v>37207</v>
          </cell>
        </row>
        <row r="4587">
          <cell r="E4587">
            <v>25207100846</v>
          </cell>
          <cell r="F4587" t="str">
            <v>000848</v>
          </cell>
          <cell r="G4587" t="str">
            <v>Trương Thị Bảo Chân</v>
          </cell>
          <cell r="H4587" t="str">
            <v>Nữ</v>
          </cell>
          <cell r="I4587">
            <v>37137</v>
          </cell>
        </row>
        <row r="4588">
          <cell r="E4588">
            <v>25211101340</v>
          </cell>
          <cell r="F4588" t="str">
            <v>001344</v>
          </cell>
          <cell r="G4588" t="str">
            <v>Nguyễn Quốc Tuấn</v>
          </cell>
          <cell r="H4588" t="str">
            <v>Nam</v>
          </cell>
          <cell r="I4588">
            <v>37031</v>
          </cell>
        </row>
        <row r="4589">
          <cell r="E4589">
            <v>25211201905</v>
          </cell>
          <cell r="F4589" t="str">
            <v>001913</v>
          </cell>
          <cell r="G4589" t="str">
            <v>Lê Hồng Phong</v>
          </cell>
          <cell r="H4589" t="str">
            <v>Nam</v>
          </cell>
          <cell r="I4589">
            <v>36533</v>
          </cell>
        </row>
        <row r="4590">
          <cell r="E4590">
            <v>25211202197</v>
          </cell>
          <cell r="F4590" t="str">
            <v>002205</v>
          </cell>
          <cell r="G4590" t="str">
            <v>Võ Kiều Anh Tuấn</v>
          </cell>
          <cell r="H4590" t="str">
            <v>Nam</v>
          </cell>
          <cell r="I4590">
            <v>37209</v>
          </cell>
        </row>
        <row r="4591">
          <cell r="E4591">
            <v>25211201549</v>
          </cell>
          <cell r="F4591" t="str">
            <v>001554</v>
          </cell>
          <cell r="G4591" t="str">
            <v>Cao Sơn Công</v>
          </cell>
          <cell r="H4591" t="str">
            <v>Nam</v>
          </cell>
          <cell r="I4591">
            <v>36984</v>
          </cell>
        </row>
        <row r="4592">
          <cell r="E4592">
            <v>25211201456</v>
          </cell>
          <cell r="F4592" t="str">
            <v>001460</v>
          </cell>
          <cell r="G4592" t="str">
            <v>Mai Văn Huy</v>
          </cell>
          <cell r="H4592" t="str">
            <v>Nam</v>
          </cell>
          <cell r="I4592">
            <v>36980</v>
          </cell>
        </row>
        <row r="4593">
          <cell r="E4593">
            <v>25211212121</v>
          </cell>
          <cell r="F4593" t="str">
            <v>301522</v>
          </cell>
          <cell r="G4593" t="str">
            <v>Trần Quốc Hưng</v>
          </cell>
          <cell r="H4593" t="str">
            <v>Nam</v>
          </cell>
          <cell r="I4593">
            <v>36978</v>
          </cell>
        </row>
        <row r="4594">
          <cell r="E4594">
            <v>25215415173</v>
          </cell>
          <cell r="F4594" t="str">
            <v>304576</v>
          </cell>
          <cell r="G4594" t="str">
            <v>Đỗ Anh Tú</v>
          </cell>
          <cell r="H4594" t="str">
            <v>Nam</v>
          </cell>
          <cell r="I4594">
            <v>37170</v>
          </cell>
        </row>
        <row r="4595">
          <cell r="E4595">
            <v>25203102335</v>
          </cell>
          <cell r="F4595" t="str">
            <v>002344</v>
          </cell>
          <cell r="G4595" t="str">
            <v>Nguyễn Thị Như Quỳnh</v>
          </cell>
          <cell r="H4595" t="str">
            <v>Nữ</v>
          </cell>
          <cell r="I4595">
            <v>36928</v>
          </cell>
        </row>
        <row r="4596">
          <cell r="E4596">
            <v>25203101719</v>
          </cell>
          <cell r="F4596" t="str">
            <v>001727</v>
          </cell>
          <cell r="G4596" t="str">
            <v>Phan Nguyễn Bảo Châu</v>
          </cell>
          <cell r="H4596" t="str">
            <v>Nữ</v>
          </cell>
          <cell r="I4596">
            <v>37087</v>
          </cell>
        </row>
        <row r="4597">
          <cell r="E4597">
            <v>25203101656</v>
          </cell>
          <cell r="F4597" t="str">
            <v>001664</v>
          </cell>
          <cell r="G4597" t="str">
            <v>Huỳnh Thị Ly Ly</v>
          </cell>
          <cell r="H4597" t="str">
            <v>Nữ</v>
          </cell>
          <cell r="I4597">
            <v>36970</v>
          </cell>
        </row>
        <row r="4598">
          <cell r="E4598">
            <v>25202615437</v>
          </cell>
          <cell r="F4598" t="str">
            <v>304840</v>
          </cell>
          <cell r="G4598" t="str">
            <v>Đàm Thị Yến Vi</v>
          </cell>
          <cell r="H4598" t="str">
            <v>Nữ</v>
          </cell>
          <cell r="I4598">
            <v>37117</v>
          </cell>
        </row>
        <row r="4599">
          <cell r="E4599">
            <v>25202615550</v>
          </cell>
          <cell r="F4599" t="str">
            <v>304953</v>
          </cell>
          <cell r="G4599" t="str">
            <v>Hà Thị Trúc Vy</v>
          </cell>
          <cell r="H4599" t="str">
            <v>Nữ</v>
          </cell>
          <cell r="I4599">
            <v>36829</v>
          </cell>
        </row>
        <row r="4600">
          <cell r="E4600">
            <v>25202209964</v>
          </cell>
          <cell r="F4600" t="str">
            <v>008394</v>
          </cell>
          <cell r="G4600" t="str">
            <v>Ngô Nguyên Thảo</v>
          </cell>
          <cell r="H4600" t="str">
            <v>Nữ</v>
          </cell>
          <cell r="I4600">
            <v>36937</v>
          </cell>
        </row>
        <row r="4601">
          <cell r="E4601">
            <v>25202210305</v>
          </cell>
          <cell r="F4601" t="str">
            <v>008589</v>
          </cell>
          <cell r="G4601" t="str">
            <v>Dương Thị Thu Sương</v>
          </cell>
          <cell r="H4601" t="str">
            <v>Nữ</v>
          </cell>
          <cell r="I4601">
            <v>36947</v>
          </cell>
        </row>
        <row r="4602">
          <cell r="E4602">
            <v>25202109111</v>
          </cell>
          <cell r="F4602" t="str">
            <v>100540</v>
          </cell>
          <cell r="G4602" t="str">
            <v>Phan Thị Vui</v>
          </cell>
          <cell r="H4602" t="str">
            <v>Nữ</v>
          </cell>
          <cell r="I4602">
            <v>36901</v>
          </cell>
        </row>
        <row r="4603">
          <cell r="E4603">
            <v>25202114561</v>
          </cell>
          <cell r="F4603" t="str">
            <v>303964</v>
          </cell>
          <cell r="G4603" t="str">
            <v>Hoàng Thị Viết Thúy</v>
          </cell>
          <cell r="H4603" t="str">
            <v>Nữ</v>
          </cell>
          <cell r="I4603">
            <v>36951</v>
          </cell>
        </row>
        <row r="4604">
          <cell r="E4604">
            <v>25202108566</v>
          </cell>
          <cell r="F4604" t="str">
            <v>100432</v>
          </cell>
          <cell r="G4604" t="str">
            <v>Lê Thị Thu Thảo</v>
          </cell>
          <cell r="H4604" t="str">
            <v>Nữ</v>
          </cell>
          <cell r="I4604">
            <v>37044</v>
          </cell>
        </row>
        <row r="4605">
          <cell r="E4605">
            <v>25202108598</v>
          </cell>
          <cell r="F4605" t="str">
            <v>007144</v>
          </cell>
          <cell r="G4605" t="str">
            <v>Lê Thị Diễm Hương</v>
          </cell>
          <cell r="H4605" t="str">
            <v>Nữ</v>
          </cell>
          <cell r="I4605">
            <v>36905</v>
          </cell>
        </row>
        <row r="4606">
          <cell r="E4606">
            <v>25208705882</v>
          </cell>
          <cell r="F4606" t="str">
            <v>005642</v>
          </cell>
          <cell r="G4606" t="str">
            <v>Trần Thị Ánh Mai</v>
          </cell>
          <cell r="H4606" t="str">
            <v>Nữ</v>
          </cell>
          <cell r="I4606">
            <v>37038</v>
          </cell>
        </row>
        <row r="4607">
          <cell r="E4607">
            <v>25208707628</v>
          </cell>
          <cell r="F4607" t="str">
            <v>006284</v>
          </cell>
          <cell r="G4607" t="str">
            <v>Nguyễn Thị Thu Thảo</v>
          </cell>
          <cell r="H4607" t="str">
            <v>Nữ</v>
          </cell>
          <cell r="I4607">
            <v>37113</v>
          </cell>
        </row>
        <row r="4608">
          <cell r="E4608">
            <v>25208709488</v>
          </cell>
          <cell r="F4608" t="str">
            <v>007983</v>
          </cell>
          <cell r="G4608" t="str">
            <v>Nguyễn Đắc Khánh Nghi</v>
          </cell>
          <cell r="H4608" t="str">
            <v>Nữ</v>
          </cell>
          <cell r="I4608">
            <v>36955</v>
          </cell>
        </row>
        <row r="4609">
          <cell r="E4609">
            <v>25208710209</v>
          </cell>
          <cell r="F4609" t="str">
            <v>008321</v>
          </cell>
          <cell r="G4609" t="str">
            <v>Lê Hạ Duyên</v>
          </cell>
          <cell r="H4609" t="str">
            <v>Nữ</v>
          </cell>
          <cell r="I4609">
            <v>37017</v>
          </cell>
        </row>
        <row r="4610">
          <cell r="E4610">
            <v>25208616981</v>
          </cell>
          <cell r="F4610" t="str">
            <v>101199</v>
          </cell>
          <cell r="G4610" t="str">
            <v>Phạm Lê Trà My</v>
          </cell>
          <cell r="H4610" t="str">
            <v>Nữ</v>
          </cell>
          <cell r="I4610">
            <v>37101</v>
          </cell>
        </row>
        <row r="4611">
          <cell r="E4611">
            <v>25208700902</v>
          </cell>
          <cell r="F4611" t="str">
            <v>000904</v>
          </cell>
          <cell r="G4611" t="str">
            <v>Lương Thị Thảo Thanh</v>
          </cell>
          <cell r="H4611" t="str">
            <v>Nữ</v>
          </cell>
          <cell r="I4611">
            <v>36933</v>
          </cell>
        </row>
        <row r="4612">
          <cell r="E4612">
            <v>25211212928</v>
          </cell>
          <cell r="F4612" t="str">
            <v>302329</v>
          </cell>
          <cell r="G4612" t="str">
            <v>Phạm Đình Nam</v>
          </cell>
          <cell r="H4612" t="str">
            <v>Nam</v>
          </cell>
          <cell r="I4612">
            <v>37250</v>
          </cell>
        </row>
        <row r="4613">
          <cell r="E4613">
            <v>25217105889</v>
          </cell>
          <cell r="F4613" t="str">
            <v>005812</v>
          </cell>
          <cell r="G4613" t="str">
            <v>Ngô Quang Duy</v>
          </cell>
          <cell r="H4613" t="str">
            <v>Nam</v>
          </cell>
          <cell r="I4613">
            <v>37098</v>
          </cell>
        </row>
        <row r="4614">
          <cell r="E4614">
            <v>25217104531</v>
          </cell>
          <cell r="F4614" t="str">
            <v>004498</v>
          </cell>
          <cell r="G4614" t="str">
            <v>Nguyễn Văn Lộc</v>
          </cell>
          <cell r="H4614" t="str">
            <v>Nam</v>
          </cell>
          <cell r="I4614">
            <v>36911</v>
          </cell>
        </row>
        <row r="4615">
          <cell r="E4615">
            <v>25211600154</v>
          </cell>
          <cell r="F4615" t="str">
            <v>000155</v>
          </cell>
          <cell r="G4615" t="str">
            <v>Lê Huy Hoàng</v>
          </cell>
          <cell r="H4615" t="str">
            <v>Nam</v>
          </cell>
          <cell r="I4615">
            <v>36920</v>
          </cell>
        </row>
        <row r="4616">
          <cell r="E4616">
            <v>25217201382</v>
          </cell>
          <cell r="F4616" t="str">
            <v>001386</v>
          </cell>
          <cell r="G4616" t="str">
            <v>Nguyễn Tiến Anh</v>
          </cell>
          <cell r="H4616" t="str">
            <v>Nam</v>
          </cell>
          <cell r="I4616">
            <v>37017</v>
          </cell>
        </row>
        <row r="4617">
          <cell r="E4617">
            <v>25202616823</v>
          </cell>
          <cell r="F4617" t="str">
            <v>009378</v>
          </cell>
          <cell r="G4617" t="str">
            <v>Hoàng Thị Kiều Trinh</v>
          </cell>
          <cell r="H4617" t="str">
            <v>Nữ</v>
          </cell>
          <cell r="I4617">
            <v>37152</v>
          </cell>
        </row>
        <row r="4618">
          <cell r="E4618">
            <v>25202616746</v>
          </cell>
          <cell r="F4618" t="str">
            <v>009595</v>
          </cell>
          <cell r="G4618" t="str">
            <v>Lê Thị Trà Giang</v>
          </cell>
          <cell r="H4618" t="str">
            <v>Nữ</v>
          </cell>
          <cell r="I4618">
            <v>36931</v>
          </cell>
        </row>
        <row r="4619">
          <cell r="E4619">
            <v>25202616443</v>
          </cell>
          <cell r="F4619" t="str">
            <v>009311</v>
          </cell>
          <cell r="G4619" t="str">
            <v>Trần Ngô Diệu Linh</v>
          </cell>
          <cell r="H4619" t="str">
            <v>Nữ</v>
          </cell>
          <cell r="I4619">
            <v>36932</v>
          </cell>
        </row>
        <row r="4620">
          <cell r="E4620">
            <v>25202403323</v>
          </cell>
          <cell r="F4620" t="str">
            <v>003313</v>
          </cell>
          <cell r="G4620" t="str">
            <v>Nguyễn Thị Ngọc Mỹ</v>
          </cell>
          <cell r="H4620" t="str">
            <v>Nữ</v>
          </cell>
          <cell r="I4620">
            <v>37138</v>
          </cell>
        </row>
        <row r="4621">
          <cell r="E4621">
            <v>25202403867</v>
          </cell>
          <cell r="F4621" t="str">
            <v>003923</v>
          </cell>
          <cell r="G4621" t="str">
            <v>Hồ Thị Diệu</v>
          </cell>
          <cell r="H4621" t="str">
            <v>Nữ</v>
          </cell>
          <cell r="I4621">
            <v>37173</v>
          </cell>
        </row>
        <row r="4622">
          <cell r="E4622">
            <v>25202403154</v>
          </cell>
          <cell r="F4622" t="str">
            <v>003182</v>
          </cell>
          <cell r="G4622" t="str">
            <v>Rơ Mah H'yên</v>
          </cell>
          <cell r="H4622" t="str">
            <v>Nữ</v>
          </cell>
          <cell r="I4622">
            <v>37019</v>
          </cell>
        </row>
        <row r="4623">
          <cell r="E4623">
            <v>25202108601</v>
          </cell>
          <cell r="F4623" t="str">
            <v>007145</v>
          </cell>
          <cell r="G4623" t="str">
            <v>Trần Thị Mỹ</v>
          </cell>
          <cell r="H4623" t="str">
            <v>Nữ</v>
          </cell>
          <cell r="I4623">
            <v>36950</v>
          </cell>
        </row>
        <row r="4624">
          <cell r="E4624">
            <v>25202108817</v>
          </cell>
          <cell r="F4624" t="str">
            <v>100486</v>
          </cell>
          <cell r="G4624" t="str">
            <v>Trần Thị Kim Thương</v>
          </cell>
          <cell r="H4624" t="str">
            <v>Nữ</v>
          </cell>
          <cell r="I4624">
            <v>36807</v>
          </cell>
        </row>
        <row r="4625">
          <cell r="E4625">
            <v>25202108827</v>
          </cell>
          <cell r="F4625" t="str">
            <v>007318</v>
          </cell>
          <cell r="G4625" t="str">
            <v>Võ Thị Thu Dung</v>
          </cell>
          <cell r="H4625" t="str">
            <v>Nữ</v>
          </cell>
          <cell r="I4625">
            <v>37165</v>
          </cell>
        </row>
        <row r="4626">
          <cell r="E4626">
            <v>25202109044</v>
          </cell>
          <cell r="F4626" t="str">
            <v>007582</v>
          </cell>
          <cell r="G4626" t="str">
            <v>Đặng Thị Huỳnh Như</v>
          </cell>
          <cell r="H4626" t="str">
            <v>Nữ</v>
          </cell>
          <cell r="I4626">
            <v>36902</v>
          </cell>
        </row>
        <row r="4627">
          <cell r="E4627">
            <v>25202109064</v>
          </cell>
          <cell r="F4627" t="str">
            <v>007599</v>
          </cell>
          <cell r="G4627" t="str">
            <v>Trần Thị Thảo Ly</v>
          </cell>
          <cell r="H4627" t="str">
            <v>Nữ</v>
          </cell>
          <cell r="I4627">
            <v>37156</v>
          </cell>
        </row>
        <row r="4628">
          <cell r="E4628">
            <v>25202109065</v>
          </cell>
          <cell r="F4628" t="str">
            <v>007600</v>
          </cell>
          <cell r="G4628" t="str">
            <v>Phùng Cao Như Quỳnh</v>
          </cell>
          <cell r="H4628" t="str">
            <v>Nữ</v>
          </cell>
          <cell r="I4628">
            <v>36502</v>
          </cell>
        </row>
        <row r="4629">
          <cell r="E4629">
            <v>25207214633</v>
          </cell>
          <cell r="F4629" t="str">
            <v>304036</v>
          </cell>
          <cell r="G4629" t="str">
            <v>Huỳnh Thị Hoài Thương</v>
          </cell>
          <cell r="H4629" t="str">
            <v>Nữ</v>
          </cell>
          <cell r="I4629">
            <v>37001</v>
          </cell>
        </row>
        <row r="4630">
          <cell r="E4630">
            <v>25208615721</v>
          </cell>
          <cell r="F4630" t="str">
            <v>008938</v>
          </cell>
          <cell r="G4630" t="str">
            <v>Hà Phước Kiều</v>
          </cell>
          <cell r="H4630" t="str">
            <v>Nữ</v>
          </cell>
          <cell r="I4630">
            <v>37112</v>
          </cell>
        </row>
        <row r="4631">
          <cell r="E4631">
            <v>25207215554</v>
          </cell>
          <cell r="F4631" t="str">
            <v>304957</v>
          </cell>
          <cell r="G4631" t="str">
            <v>Huỳnh Thị Thảo Vy</v>
          </cell>
          <cell r="H4631" t="str">
            <v>Nữ</v>
          </cell>
          <cell r="I4631">
            <v>37197</v>
          </cell>
        </row>
        <row r="4632">
          <cell r="E4632">
            <v>25207215557</v>
          </cell>
          <cell r="F4632" t="str">
            <v>304960</v>
          </cell>
          <cell r="G4632" t="str">
            <v>Lê Minh Tường Vy</v>
          </cell>
          <cell r="H4632" t="str">
            <v>Nữ</v>
          </cell>
          <cell r="I4632">
            <v>37040</v>
          </cell>
        </row>
        <row r="4633">
          <cell r="E4633">
            <v>25207215574</v>
          </cell>
          <cell r="F4633" t="str">
            <v>304977</v>
          </cell>
          <cell r="G4633" t="str">
            <v>Nguyễn Thị Mai Vy</v>
          </cell>
          <cell r="H4633" t="str">
            <v>Nữ</v>
          </cell>
          <cell r="I4633">
            <v>37001</v>
          </cell>
        </row>
        <row r="4634">
          <cell r="E4634">
            <v>25207215658</v>
          </cell>
          <cell r="F4634" t="str">
            <v>305061</v>
          </cell>
          <cell r="G4634" t="str">
            <v>Phan Thị Như Ý</v>
          </cell>
          <cell r="H4634" t="str">
            <v>Nữ</v>
          </cell>
          <cell r="I4634">
            <v>37035</v>
          </cell>
        </row>
        <row r="4635">
          <cell r="E4635">
            <v>25217200676</v>
          </cell>
          <cell r="F4635" t="str">
            <v>000677</v>
          </cell>
          <cell r="G4635" t="str">
            <v>Nguyễn Đăng Mỉ</v>
          </cell>
          <cell r="H4635" t="str">
            <v>Nam</v>
          </cell>
          <cell r="I4635">
            <v>36926</v>
          </cell>
        </row>
        <row r="4636">
          <cell r="E4636">
            <v>25217205770</v>
          </cell>
          <cell r="F4636" t="str">
            <v>005484</v>
          </cell>
          <cell r="G4636" t="str">
            <v>Nguyễn Văn Hiếu</v>
          </cell>
          <cell r="H4636" t="str">
            <v>Nam</v>
          </cell>
          <cell r="I4636">
            <v>36937</v>
          </cell>
        </row>
        <row r="4637">
          <cell r="E4637">
            <v>25217204853</v>
          </cell>
          <cell r="F4637" t="str">
            <v>004982</v>
          </cell>
          <cell r="G4637" t="str">
            <v>Nguyễn Quyết Thắng</v>
          </cell>
          <cell r="H4637" t="str">
            <v>Nam</v>
          </cell>
          <cell r="I4637">
            <v>36952</v>
          </cell>
        </row>
        <row r="4638">
          <cell r="E4638">
            <v>25217204669</v>
          </cell>
          <cell r="F4638" t="str">
            <v>004326</v>
          </cell>
          <cell r="G4638" t="str">
            <v>Nguyễn Tâm Đức</v>
          </cell>
          <cell r="H4638" t="str">
            <v>Nam</v>
          </cell>
          <cell r="I4638">
            <v>37043</v>
          </cell>
        </row>
        <row r="4639">
          <cell r="E4639">
            <v>25218613988</v>
          </cell>
          <cell r="F4639" t="str">
            <v>303391</v>
          </cell>
          <cell r="G4639" t="str">
            <v>Nguyễn Hồng Sơn</v>
          </cell>
          <cell r="H4639" t="str">
            <v>Nam</v>
          </cell>
          <cell r="I4639">
            <v>37018</v>
          </cell>
        </row>
        <row r="4640">
          <cell r="E4640">
            <v>25202109077</v>
          </cell>
          <cell r="F4640" t="str">
            <v>007611</v>
          </cell>
          <cell r="G4640" t="str">
            <v>Ngô Thảo Nhi</v>
          </cell>
          <cell r="H4640" t="str">
            <v>Nữ</v>
          </cell>
          <cell r="I4640">
            <v>36918</v>
          </cell>
        </row>
        <row r="4641">
          <cell r="E4641">
            <v>25202109089</v>
          </cell>
          <cell r="F4641" t="str">
            <v>007622</v>
          </cell>
          <cell r="G4641" t="str">
            <v>Dương Thị Thùy Dung</v>
          </cell>
          <cell r="H4641" t="str">
            <v>Nữ</v>
          </cell>
          <cell r="I4641">
            <v>37016</v>
          </cell>
        </row>
        <row r="4642">
          <cell r="E4642">
            <v>25202107199</v>
          </cell>
          <cell r="F4642" t="str">
            <v>006511</v>
          </cell>
          <cell r="G4642" t="str">
            <v>Đoàn Trần Tường Vy</v>
          </cell>
          <cell r="H4642" t="str">
            <v>Nữ</v>
          </cell>
          <cell r="I4642">
            <v>37047</v>
          </cell>
        </row>
        <row r="4643">
          <cell r="E4643">
            <v>25202107290</v>
          </cell>
          <cell r="F4643" t="str">
            <v>006240</v>
          </cell>
          <cell r="G4643" t="str">
            <v>Đoàn Thị Thảo Nhi</v>
          </cell>
          <cell r="H4643" t="str">
            <v>Nữ</v>
          </cell>
          <cell r="I4643">
            <v>36967</v>
          </cell>
        </row>
        <row r="4644">
          <cell r="E4644">
            <v>25202107297</v>
          </cell>
          <cell r="F4644" t="str">
            <v>006241</v>
          </cell>
          <cell r="G4644" t="str">
            <v>Lê Thị Phương</v>
          </cell>
          <cell r="H4644" t="str">
            <v>Nữ</v>
          </cell>
          <cell r="I4644">
            <v>37096</v>
          </cell>
        </row>
        <row r="4645">
          <cell r="E4645">
            <v>25202107308</v>
          </cell>
          <cell r="F4645" t="str">
            <v>006243</v>
          </cell>
          <cell r="G4645" t="str">
            <v>Đỗ Thị Mỹ Vân</v>
          </cell>
          <cell r="H4645" t="str">
            <v>Nữ</v>
          </cell>
          <cell r="I4645">
            <v>37090</v>
          </cell>
        </row>
        <row r="4646">
          <cell r="E4646">
            <v>25202416141</v>
          </cell>
          <cell r="F4646" t="str">
            <v>008800</v>
          </cell>
          <cell r="G4646" t="str">
            <v>Trần Thị Như Quỳnh</v>
          </cell>
          <cell r="H4646" t="str">
            <v>Nữ</v>
          </cell>
          <cell r="I4646">
            <v>37105</v>
          </cell>
        </row>
        <row r="4647">
          <cell r="E4647">
            <v>25202500765</v>
          </cell>
          <cell r="F4647" t="str">
            <v>000766</v>
          </cell>
          <cell r="G4647" t="str">
            <v>Nguyễn Thị Mỹ</v>
          </cell>
          <cell r="H4647" t="str">
            <v>Nữ</v>
          </cell>
          <cell r="I4647">
            <v>37183</v>
          </cell>
        </row>
        <row r="4648">
          <cell r="E4648">
            <v>25202417135</v>
          </cell>
          <cell r="F4648" t="str">
            <v>009781</v>
          </cell>
          <cell r="G4648" t="str">
            <v>Trương Thúy Vy</v>
          </cell>
          <cell r="H4648" t="str">
            <v>Nữ</v>
          </cell>
          <cell r="I4648">
            <v>37033</v>
          </cell>
        </row>
        <row r="4649">
          <cell r="E4649">
            <v>25202101469</v>
          </cell>
          <cell r="F4649" t="str">
            <v>001474</v>
          </cell>
          <cell r="G4649" t="str">
            <v>Nguyễn Ngô Thùy Linh</v>
          </cell>
          <cell r="H4649" t="str">
            <v>Nữ</v>
          </cell>
          <cell r="I4649">
            <v>37204</v>
          </cell>
        </row>
        <row r="4650">
          <cell r="E4650">
            <v>25202101317</v>
          </cell>
          <cell r="F4650" t="str">
            <v>001320</v>
          </cell>
          <cell r="G4650" t="str">
            <v>Đỗ Yến Nhi</v>
          </cell>
          <cell r="H4650" t="str">
            <v>Nữ</v>
          </cell>
          <cell r="I4650">
            <v>36939</v>
          </cell>
        </row>
        <row r="4651">
          <cell r="E4651">
            <v>25202101410</v>
          </cell>
          <cell r="F4651" t="str">
            <v>001414</v>
          </cell>
          <cell r="G4651" t="str">
            <v>Hoàng Nguyễn Kiều Trinh</v>
          </cell>
          <cell r="H4651" t="str">
            <v>Nữ</v>
          </cell>
          <cell r="I4651">
            <v>37181</v>
          </cell>
        </row>
        <row r="4652">
          <cell r="E4652">
            <v>25207215664</v>
          </cell>
          <cell r="F4652" t="str">
            <v>305067</v>
          </cell>
          <cell r="G4652" t="str">
            <v>Trương Thạch Bửu Ý</v>
          </cell>
          <cell r="H4652" t="str">
            <v>Nữ</v>
          </cell>
          <cell r="I4652">
            <v>37029</v>
          </cell>
        </row>
        <row r="4653">
          <cell r="E4653">
            <v>25207215694</v>
          </cell>
          <cell r="F4653" t="str">
            <v>305097</v>
          </cell>
          <cell r="G4653" t="str">
            <v>Nguyễn Thị Phi Yến</v>
          </cell>
          <cell r="H4653" t="str">
            <v>Nữ</v>
          </cell>
          <cell r="I4653">
            <v>36904</v>
          </cell>
        </row>
        <row r="4654">
          <cell r="E4654">
            <v>25207215452</v>
          </cell>
          <cell r="F4654" t="str">
            <v>304855</v>
          </cell>
          <cell r="G4654" t="str">
            <v>Sử Triều Vi</v>
          </cell>
          <cell r="H4654" t="str">
            <v>Nữ</v>
          </cell>
          <cell r="I4654">
            <v>37098</v>
          </cell>
        </row>
        <row r="4655">
          <cell r="E4655">
            <v>25211205219</v>
          </cell>
          <cell r="F4655" t="str">
            <v>004689</v>
          </cell>
          <cell r="G4655" t="str">
            <v>Nguyễn Đình Phúc Lợi</v>
          </cell>
          <cell r="H4655" t="str">
            <v>Nam</v>
          </cell>
          <cell r="I4655">
            <v>37130</v>
          </cell>
        </row>
        <row r="4656">
          <cell r="E4656">
            <v>25211205223</v>
          </cell>
          <cell r="F4656" t="str">
            <v>005116</v>
          </cell>
          <cell r="G4656" t="str">
            <v>Trang Minh Hiếu</v>
          </cell>
          <cell r="H4656" t="str">
            <v>Nam</v>
          </cell>
          <cell r="I4656">
            <v>37109</v>
          </cell>
        </row>
        <row r="4657">
          <cell r="E4657">
            <v>25218610488</v>
          </cell>
          <cell r="F4657" t="str">
            <v>008774</v>
          </cell>
          <cell r="G4657" t="str">
            <v>Phan Minh Hiếu</v>
          </cell>
          <cell r="H4657" t="str">
            <v>Nam</v>
          </cell>
          <cell r="I4657">
            <v>36991</v>
          </cell>
        </row>
        <row r="4658">
          <cell r="E4658">
            <v>25218610570</v>
          </cell>
          <cell r="F4658" t="str">
            <v>008882</v>
          </cell>
          <cell r="G4658" t="str">
            <v>Trần Trung Hiếu</v>
          </cell>
          <cell r="H4658" t="str">
            <v>Nam</v>
          </cell>
          <cell r="I4658">
            <v>36982</v>
          </cell>
        </row>
        <row r="4659">
          <cell r="E4659">
            <v>25202203570</v>
          </cell>
          <cell r="F4659" t="str">
            <v>003821</v>
          </cell>
          <cell r="G4659" t="str">
            <v>Võ Thị Lan Anh</v>
          </cell>
          <cell r="H4659" t="str">
            <v>Nữ</v>
          </cell>
          <cell r="I4659">
            <v>36958</v>
          </cell>
        </row>
        <row r="4660">
          <cell r="E4660">
            <v>25202505161</v>
          </cell>
          <cell r="F4660" t="str">
            <v>004732</v>
          </cell>
          <cell r="G4660" t="str">
            <v>Nguyễn Thị Khánh Ly</v>
          </cell>
          <cell r="H4660" t="str">
            <v>Nữ</v>
          </cell>
          <cell r="I4660">
            <v>37154</v>
          </cell>
        </row>
        <row r="4661">
          <cell r="E4661">
            <v>25202507209</v>
          </cell>
          <cell r="F4661" t="str">
            <v>006808</v>
          </cell>
          <cell r="G4661" t="str">
            <v>Ngô Thị Thuý Hương</v>
          </cell>
          <cell r="H4661" t="str">
            <v>Nữ</v>
          </cell>
          <cell r="I4661">
            <v>37118</v>
          </cell>
        </row>
        <row r="4662">
          <cell r="E4662">
            <v>25202700538</v>
          </cell>
          <cell r="F4662" t="str">
            <v>000539</v>
          </cell>
          <cell r="G4662" t="str">
            <v>Lê Thị Thùy Nhi</v>
          </cell>
          <cell r="H4662" t="str">
            <v>Nữ</v>
          </cell>
          <cell r="I4662">
            <v>37038</v>
          </cell>
        </row>
        <row r="4663">
          <cell r="E4663">
            <v>25202101020</v>
          </cell>
          <cell r="F4663" t="str">
            <v>001023</v>
          </cell>
          <cell r="G4663" t="str">
            <v>Nguyễn Thị Hằng Ni</v>
          </cell>
          <cell r="H4663" t="str">
            <v>Nữ</v>
          </cell>
          <cell r="I4663">
            <v>36988</v>
          </cell>
        </row>
        <row r="4664">
          <cell r="E4664">
            <v>25202101059</v>
          </cell>
          <cell r="F4664" t="str">
            <v>001062</v>
          </cell>
          <cell r="G4664" t="str">
            <v>Trần Huyền Trân</v>
          </cell>
          <cell r="H4664" t="str">
            <v>Nữ</v>
          </cell>
          <cell r="I4664">
            <v>37118</v>
          </cell>
        </row>
        <row r="4665">
          <cell r="E4665">
            <v>25202100892</v>
          </cell>
          <cell r="F4665" t="str">
            <v>000894</v>
          </cell>
          <cell r="G4665" t="str">
            <v>Lê Thị Ngọc Trang</v>
          </cell>
          <cell r="H4665" t="str">
            <v>Nữ</v>
          </cell>
          <cell r="I4665">
            <v>37020</v>
          </cell>
        </row>
        <row r="4666">
          <cell r="E4666">
            <v>25202102272</v>
          </cell>
          <cell r="F4666" t="str">
            <v>002281</v>
          </cell>
          <cell r="G4666" t="str">
            <v>Nguyễn Thái Bảo Phương</v>
          </cell>
          <cell r="H4666" t="str">
            <v>Nữ</v>
          </cell>
          <cell r="I4666">
            <v>37206</v>
          </cell>
        </row>
        <row r="4667">
          <cell r="E4667">
            <v>25202102407</v>
          </cell>
          <cell r="F4667" t="str">
            <v>002416</v>
          </cell>
          <cell r="G4667" t="str">
            <v>Huỳnh Thị Hiền Vy</v>
          </cell>
          <cell r="H4667" t="str">
            <v>Nữ</v>
          </cell>
          <cell r="I4667">
            <v>36986</v>
          </cell>
        </row>
        <row r="4668">
          <cell r="E4668">
            <v>25202107346</v>
          </cell>
          <cell r="F4668" t="str">
            <v>006130</v>
          </cell>
          <cell r="G4668" t="str">
            <v>Trương Thị Hiền Phúc</v>
          </cell>
          <cell r="H4668" t="str">
            <v>Nữ</v>
          </cell>
          <cell r="I4668">
            <v>37002</v>
          </cell>
        </row>
        <row r="4669">
          <cell r="E4669">
            <v>25202107351</v>
          </cell>
          <cell r="F4669" t="str">
            <v>005900</v>
          </cell>
          <cell r="G4669" t="str">
            <v>Võ Thị Thảo Nguyên</v>
          </cell>
          <cell r="H4669" t="str">
            <v>Nữ</v>
          </cell>
          <cell r="I4669">
            <v>36931</v>
          </cell>
        </row>
        <row r="4670">
          <cell r="E4670">
            <v>25202107660</v>
          </cell>
          <cell r="F4670" t="str">
            <v>006692</v>
          </cell>
          <cell r="G4670" t="str">
            <v>Trương Thị Hà Giang</v>
          </cell>
          <cell r="H4670" t="str">
            <v>Nữ</v>
          </cell>
          <cell r="I4670">
            <v>36920</v>
          </cell>
        </row>
        <row r="4671">
          <cell r="E4671">
            <v>25202107427</v>
          </cell>
          <cell r="F4671" t="str">
            <v>006260</v>
          </cell>
          <cell r="G4671" t="str">
            <v>Trần Thị Ngọc Diệp</v>
          </cell>
          <cell r="H4671" t="str">
            <v>Nữ</v>
          </cell>
          <cell r="I4671">
            <v>36903</v>
          </cell>
        </row>
        <row r="4672">
          <cell r="E4672">
            <v>25202107439</v>
          </cell>
          <cell r="F4672" t="str">
            <v>006200</v>
          </cell>
          <cell r="G4672" t="str">
            <v>Trần Thị Mỹ Linh</v>
          </cell>
          <cell r="H4672" t="str">
            <v>Nữ</v>
          </cell>
          <cell r="I4672">
            <v>37172</v>
          </cell>
        </row>
        <row r="4673">
          <cell r="E4673">
            <v>25211205233</v>
          </cell>
          <cell r="F4673" t="str">
            <v>005093</v>
          </cell>
          <cell r="G4673" t="str">
            <v>Hồ Văn Huệ</v>
          </cell>
          <cell r="H4673" t="str">
            <v>Nam</v>
          </cell>
          <cell r="I4673">
            <v>36981</v>
          </cell>
        </row>
        <row r="4674">
          <cell r="E4674">
            <v>25211205235</v>
          </cell>
          <cell r="F4674" t="str">
            <v>004744</v>
          </cell>
          <cell r="G4674" t="str">
            <v>Đinh Xuân Thắng</v>
          </cell>
          <cell r="H4674" t="str">
            <v>Nam</v>
          </cell>
          <cell r="I4674">
            <v>36893</v>
          </cell>
        </row>
        <row r="4675">
          <cell r="E4675">
            <v>25211205105</v>
          </cell>
          <cell r="F4675" t="str">
            <v>005099</v>
          </cell>
          <cell r="G4675" t="str">
            <v>Lê Văn Trung</v>
          </cell>
          <cell r="H4675" t="str">
            <v>Nam</v>
          </cell>
          <cell r="I4675">
            <v>37118</v>
          </cell>
        </row>
        <row r="4676">
          <cell r="E4676">
            <v>25211205109</v>
          </cell>
          <cell r="F4676" t="str">
            <v>005055</v>
          </cell>
          <cell r="G4676" t="str">
            <v>Đặng Hữu Nam</v>
          </cell>
          <cell r="H4676" t="str">
            <v>Nam</v>
          </cell>
          <cell r="I4676">
            <v>36897</v>
          </cell>
        </row>
        <row r="4677">
          <cell r="E4677">
            <v>25211205112</v>
          </cell>
          <cell r="F4677" t="str">
            <v>004700</v>
          </cell>
          <cell r="G4677" t="str">
            <v>Trương Thành Trí</v>
          </cell>
          <cell r="H4677" t="str">
            <v>Nam</v>
          </cell>
          <cell r="I4677">
            <v>36884</v>
          </cell>
        </row>
        <row r="4678">
          <cell r="E4678">
            <v>25202107490</v>
          </cell>
          <cell r="F4678" t="str">
            <v>005922</v>
          </cell>
          <cell r="G4678" t="str">
            <v>Huỳnh Thị Kim Ngân</v>
          </cell>
          <cell r="H4678" t="str">
            <v>Nữ</v>
          </cell>
          <cell r="I4678">
            <v>37013</v>
          </cell>
        </row>
        <row r="4679">
          <cell r="E4679">
            <v>25202107494</v>
          </cell>
          <cell r="F4679" t="str">
            <v>005923</v>
          </cell>
          <cell r="G4679" t="str">
            <v>Lê Thị Huyền Linh</v>
          </cell>
          <cell r="H4679" t="str">
            <v>Nữ</v>
          </cell>
          <cell r="I4679">
            <v>37024</v>
          </cell>
        </row>
        <row r="4680">
          <cell r="E4680">
            <v>25202107507</v>
          </cell>
          <cell r="F4680" t="str">
            <v>005925</v>
          </cell>
          <cell r="G4680" t="str">
            <v>Hoàng Nguyễn Hoài Hương</v>
          </cell>
          <cell r="H4680" t="str">
            <v>Nữ</v>
          </cell>
          <cell r="I4680">
            <v>36923</v>
          </cell>
        </row>
        <row r="4681">
          <cell r="E4681">
            <v>25202107512</v>
          </cell>
          <cell r="F4681" t="str">
            <v>006123</v>
          </cell>
          <cell r="G4681" t="str">
            <v>Nguyễn Thị Mỹ Uyên</v>
          </cell>
          <cell r="H4681" t="str">
            <v>Nữ</v>
          </cell>
          <cell r="I4681">
            <v>37039</v>
          </cell>
        </row>
        <row r="4682">
          <cell r="E4682">
            <v>25202107517</v>
          </cell>
          <cell r="F4682" t="str">
            <v>006274</v>
          </cell>
          <cell r="G4682" t="str">
            <v>Hoàng Thị Hoa</v>
          </cell>
          <cell r="H4682" t="str">
            <v>Nữ</v>
          </cell>
          <cell r="I4682">
            <v>37064</v>
          </cell>
        </row>
        <row r="4683">
          <cell r="E4683">
            <v>25202504454</v>
          </cell>
          <cell r="F4683" t="str">
            <v>004520</v>
          </cell>
          <cell r="G4683" t="str">
            <v>Nguyễn Thị Phương Linh</v>
          </cell>
          <cell r="H4683" t="str">
            <v>Nữ</v>
          </cell>
          <cell r="I4683">
            <v>37225</v>
          </cell>
        </row>
        <row r="4684">
          <cell r="E4684">
            <v>25202504777</v>
          </cell>
          <cell r="F4684" t="str">
            <v>004756</v>
          </cell>
          <cell r="G4684" t="str">
            <v>Nguyễn Huyền Trang</v>
          </cell>
          <cell r="H4684" t="str">
            <v>Nữ</v>
          </cell>
          <cell r="I4684">
            <v>37004</v>
          </cell>
        </row>
        <row r="4685">
          <cell r="E4685">
            <v>25202501983</v>
          </cell>
          <cell r="F4685" t="str">
            <v>001991</v>
          </cell>
          <cell r="G4685" t="str">
            <v>Nguyễn Thị Thanh</v>
          </cell>
          <cell r="H4685" t="str">
            <v>Nữ</v>
          </cell>
          <cell r="I4685">
            <v>36928</v>
          </cell>
        </row>
        <row r="4686">
          <cell r="E4686">
            <v>25202502770</v>
          </cell>
          <cell r="F4686" t="str">
            <v>002780</v>
          </cell>
          <cell r="G4686" t="str">
            <v>Hoàng Mỹ Linh</v>
          </cell>
          <cell r="H4686" t="str">
            <v>Nữ</v>
          </cell>
          <cell r="I4686">
            <v>37161</v>
          </cell>
        </row>
        <row r="4687">
          <cell r="E4687">
            <v>25202502290</v>
          </cell>
          <cell r="F4687" t="str">
            <v>002299</v>
          </cell>
          <cell r="G4687" t="str">
            <v>Nguyễn Thị Hà Nhi</v>
          </cell>
          <cell r="H4687" t="str">
            <v>Nữ</v>
          </cell>
          <cell r="I4687">
            <v>37164</v>
          </cell>
        </row>
        <row r="4688">
          <cell r="E4688">
            <v>25202102501</v>
          </cell>
          <cell r="F4688" t="str">
            <v>002511</v>
          </cell>
          <cell r="G4688" t="str">
            <v>Huỳnh Trần Như Thy</v>
          </cell>
          <cell r="H4688" t="str">
            <v>Nữ</v>
          </cell>
          <cell r="I4688">
            <v>37188</v>
          </cell>
        </row>
        <row r="4689">
          <cell r="E4689">
            <v>25202102521</v>
          </cell>
          <cell r="F4689" t="str">
            <v>002531</v>
          </cell>
          <cell r="G4689" t="str">
            <v>Võ Nguyễn Triều Hoa</v>
          </cell>
          <cell r="H4689" t="str">
            <v>Nữ</v>
          </cell>
          <cell r="I4689">
            <v>36962</v>
          </cell>
        </row>
        <row r="4690">
          <cell r="E4690">
            <v>25202102522</v>
          </cell>
          <cell r="F4690" t="str">
            <v>002532</v>
          </cell>
          <cell r="G4690" t="str">
            <v>Bùi Thị Mỹ Duyên</v>
          </cell>
          <cell r="H4690" t="str">
            <v>Nữ</v>
          </cell>
          <cell r="I4690">
            <v>37191</v>
          </cell>
        </row>
        <row r="4691">
          <cell r="E4691">
            <v>25202102741</v>
          </cell>
          <cell r="F4691" t="str">
            <v>002751</v>
          </cell>
          <cell r="G4691" t="str">
            <v>Đỗ Thị Thúy Vi</v>
          </cell>
          <cell r="H4691" t="str">
            <v>Nữ</v>
          </cell>
          <cell r="I4691">
            <v>37200</v>
          </cell>
        </row>
        <row r="4692">
          <cell r="E4692">
            <v>25202102219</v>
          </cell>
          <cell r="F4692" t="str">
            <v>002227</v>
          </cell>
          <cell r="G4692" t="str">
            <v>Hoàng Thị Khả Tú</v>
          </cell>
          <cell r="H4692" t="str">
            <v>Nữ</v>
          </cell>
          <cell r="I4692">
            <v>36779</v>
          </cell>
        </row>
        <row r="4693">
          <cell r="E4693">
            <v>25202101989</v>
          </cell>
          <cell r="F4693" t="str">
            <v>001997</v>
          </cell>
          <cell r="G4693" t="str">
            <v>Nguyễn Thị Diệu Linh</v>
          </cell>
          <cell r="H4693" t="str">
            <v>Nữ</v>
          </cell>
          <cell r="I4693">
            <v>37197</v>
          </cell>
        </row>
        <row r="4694">
          <cell r="E4694">
            <v>25211205046</v>
          </cell>
          <cell r="F4694" t="str">
            <v>005040</v>
          </cell>
          <cell r="G4694" t="str">
            <v>Huỳnh Nguyễn Trung Quốc</v>
          </cell>
          <cell r="H4694" t="str">
            <v>Nam</v>
          </cell>
          <cell r="I4694">
            <v>37202</v>
          </cell>
        </row>
        <row r="4695">
          <cell r="E4695">
            <v>25211205050</v>
          </cell>
          <cell r="F4695" t="str">
            <v>005041</v>
          </cell>
          <cell r="G4695" t="str">
            <v>Võ Văn Bảo</v>
          </cell>
          <cell r="H4695" t="str">
            <v>Nam</v>
          </cell>
          <cell r="I4695">
            <v>36901</v>
          </cell>
        </row>
        <row r="4696">
          <cell r="E4696">
            <v>25211205079</v>
          </cell>
          <cell r="F4696" t="str">
            <v>004693</v>
          </cell>
          <cell r="G4696" t="str">
            <v>Trần Đức Danh</v>
          </cell>
          <cell r="H4696" t="str">
            <v>Nam</v>
          </cell>
          <cell r="I4696">
            <v>36977</v>
          </cell>
        </row>
        <row r="4697">
          <cell r="E4697">
            <v>25211205084</v>
          </cell>
          <cell r="F4697" t="str">
            <v>004866</v>
          </cell>
          <cell r="G4697" t="str">
            <v>Nguyễn Đức Hải</v>
          </cell>
          <cell r="H4697" t="str">
            <v>Nam</v>
          </cell>
          <cell r="I4697">
            <v>37007</v>
          </cell>
        </row>
        <row r="4698">
          <cell r="E4698">
            <v>25211205088</v>
          </cell>
          <cell r="F4698" t="str">
            <v>004695</v>
          </cell>
          <cell r="G4698" t="str">
            <v>Nguyễn Văn Lý</v>
          </cell>
          <cell r="H4698" t="str">
            <v>Nam</v>
          </cell>
          <cell r="I4698">
            <v>37114</v>
          </cell>
        </row>
        <row r="4699">
          <cell r="E4699">
            <v>25211205003</v>
          </cell>
          <cell r="F4699" t="str">
            <v>005033</v>
          </cell>
          <cell r="G4699" t="str">
            <v>Lê Viết Tâm</v>
          </cell>
          <cell r="H4699" t="str">
            <v>Nam</v>
          </cell>
          <cell r="I4699">
            <v>37054</v>
          </cell>
        </row>
        <row r="4700">
          <cell r="E4700">
            <v>25202107590</v>
          </cell>
          <cell r="F4700" t="str">
            <v>006294</v>
          </cell>
          <cell r="G4700" t="str">
            <v>Đồng Thị Hoàng Ly</v>
          </cell>
          <cell r="H4700" t="str">
            <v>Nữ</v>
          </cell>
          <cell r="I4700">
            <v>37207</v>
          </cell>
        </row>
        <row r="4701">
          <cell r="E4701">
            <v>25202108100</v>
          </cell>
          <cell r="F4701" t="str">
            <v>006943</v>
          </cell>
          <cell r="G4701" t="str">
            <v>Phan Thị Phương Thư</v>
          </cell>
          <cell r="H4701" t="str">
            <v>Nữ</v>
          </cell>
          <cell r="I4701">
            <v>37006</v>
          </cell>
        </row>
        <row r="4702">
          <cell r="E4702">
            <v>25202108386</v>
          </cell>
          <cell r="F4702" t="str">
            <v>006963</v>
          </cell>
          <cell r="G4702" t="str">
            <v>Nguyễn Thị Hạnh Trang</v>
          </cell>
          <cell r="H4702" t="str">
            <v>Nữ</v>
          </cell>
          <cell r="I4702">
            <v>37097</v>
          </cell>
        </row>
        <row r="4703">
          <cell r="E4703">
            <v>25202108391</v>
          </cell>
          <cell r="F4703" t="str">
            <v>006968</v>
          </cell>
          <cell r="G4703" t="str">
            <v>Nguyễn Thị Thu Thương</v>
          </cell>
          <cell r="H4703" t="str">
            <v>Nữ</v>
          </cell>
          <cell r="I4703">
            <v>37140</v>
          </cell>
        </row>
        <row r="4704">
          <cell r="E4704">
            <v>25201204533</v>
          </cell>
          <cell r="F4704" t="str">
            <v>004053</v>
          </cell>
          <cell r="G4704" t="str">
            <v>Đặng Thị Hồng Nhung</v>
          </cell>
          <cell r="H4704" t="str">
            <v>Nữ</v>
          </cell>
          <cell r="I4704">
            <v>37097</v>
          </cell>
        </row>
        <row r="4705">
          <cell r="E4705">
            <v>25202502389</v>
          </cell>
          <cell r="F4705" t="str">
            <v>002398</v>
          </cell>
          <cell r="G4705" t="str">
            <v>Phạm Thị Bích Ngọc</v>
          </cell>
          <cell r="H4705" t="str">
            <v>Nữ</v>
          </cell>
          <cell r="I4705">
            <v>36752</v>
          </cell>
        </row>
        <row r="4706">
          <cell r="E4706">
            <v>25202504080</v>
          </cell>
          <cell r="F4706" t="str">
            <v>004073</v>
          </cell>
          <cell r="G4706" t="str">
            <v>Võ Phạm Hoài Thương</v>
          </cell>
          <cell r="H4706" t="str">
            <v>Nữ</v>
          </cell>
          <cell r="I4706">
            <v>37064</v>
          </cell>
        </row>
        <row r="4707">
          <cell r="E4707">
            <v>25202504088</v>
          </cell>
          <cell r="F4707" t="str">
            <v>004688</v>
          </cell>
          <cell r="G4707" t="str">
            <v>Võ Thị Hằng</v>
          </cell>
          <cell r="H4707" t="str">
            <v>Nữ</v>
          </cell>
          <cell r="I4707">
            <v>37080</v>
          </cell>
        </row>
        <row r="4708">
          <cell r="E4708">
            <v>25202113869</v>
          </cell>
          <cell r="F4708" t="str">
            <v>303272</v>
          </cell>
          <cell r="G4708" t="str">
            <v>Nguyễn Diễm Quỳnh</v>
          </cell>
          <cell r="H4708" t="str">
            <v>Nữ</v>
          </cell>
          <cell r="I4708">
            <v>36895</v>
          </cell>
        </row>
        <row r="4709">
          <cell r="E4709">
            <v>25202113130</v>
          </cell>
          <cell r="F4709" t="str">
            <v>302531</v>
          </cell>
          <cell r="G4709" t="str">
            <v>Nguyễn Lê Hồng Ngọc</v>
          </cell>
          <cell r="H4709" t="str">
            <v>Nữ</v>
          </cell>
          <cell r="I4709">
            <v>36905</v>
          </cell>
        </row>
        <row r="4710">
          <cell r="E4710">
            <v>25202116818</v>
          </cell>
          <cell r="F4710" t="str">
            <v>009380</v>
          </cell>
          <cell r="G4710" t="str">
            <v>Phan Kim Chi</v>
          </cell>
          <cell r="H4710" t="str">
            <v>Nữ</v>
          </cell>
          <cell r="I4710">
            <v>37086</v>
          </cell>
        </row>
        <row r="4711">
          <cell r="E4711">
            <v>25202117298</v>
          </cell>
          <cell r="F4711" t="str">
            <v>009941</v>
          </cell>
          <cell r="G4711" t="str">
            <v>Võ Thị Hiền Trang</v>
          </cell>
          <cell r="H4711" t="str">
            <v>Nữ</v>
          </cell>
          <cell r="I4711">
            <v>37134</v>
          </cell>
        </row>
        <row r="4712">
          <cell r="E4712">
            <v>25202200527</v>
          </cell>
          <cell r="F4712" t="str">
            <v>000528</v>
          </cell>
          <cell r="G4712" t="str">
            <v>Nguyễn Hạnh Quyên</v>
          </cell>
          <cell r="H4712" t="str">
            <v>Nữ</v>
          </cell>
          <cell r="I4712">
            <v>36901</v>
          </cell>
        </row>
        <row r="4713">
          <cell r="E4713">
            <v>25202201529</v>
          </cell>
          <cell r="F4713" t="str">
            <v>001534</v>
          </cell>
          <cell r="G4713" t="str">
            <v>Nguyễn Hải Huyền Trang</v>
          </cell>
          <cell r="H4713" t="str">
            <v>Nữ</v>
          </cell>
          <cell r="I4713">
            <v>36996</v>
          </cell>
        </row>
        <row r="4714">
          <cell r="E4714">
            <v>25202201567</v>
          </cell>
          <cell r="F4714" t="str">
            <v>001572</v>
          </cell>
          <cell r="G4714" t="str">
            <v>Hà Bảo Trâm</v>
          </cell>
          <cell r="H4714" t="str">
            <v>Nữ</v>
          </cell>
          <cell r="I4714">
            <v>37162</v>
          </cell>
        </row>
        <row r="4715">
          <cell r="E4715">
            <v>25202201616</v>
          </cell>
          <cell r="F4715" t="str">
            <v>001621</v>
          </cell>
          <cell r="G4715" t="str">
            <v>Hà  My</v>
          </cell>
          <cell r="H4715" t="str">
            <v>Nữ</v>
          </cell>
          <cell r="I4715">
            <v>37184</v>
          </cell>
        </row>
        <row r="4716">
          <cell r="E4716">
            <v>25201205379</v>
          </cell>
          <cell r="F4716" t="str">
            <v>100125</v>
          </cell>
          <cell r="G4716" t="str">
            <v>Phan Huỳnh Ngọc Huy</v>
          </cell>
          <cell r="H4716" t="str">
            <v>Nữ</v>
          </cell>
          <cell r="I4716">
            <v>37198</v>
          </cell>
        </row>
        <row r="4717">
          <cell r="E4717">
            <v>25201207287</v>
          </cell>
          <cell r="F4717" t="str">
            <v>006049</v>
          </cell>
          <cell r="G4717" t="str">
            <v>Huỳnh Thị Nhật Duật</v>
          </cell>
          <cell r="H4717" t="str">
            <v>Nữ</v>
          </cell>
          <cell r="I4717">
            <v>36937</v>
          </cell>
        </row>
        <row r="4718">
          <cell r="E4718">
            <v>25201207777</v>
          </cell>
          <cell r="F4718" t="str">
            <v>006157</v>
          </cell>
          <cell r="G4718" t="str">
            <v>Nguyễn Thị Mỹ Linh</v>
          </cell>
          <cell r="H4718" t="str">
            <v>Nữ</v>
          </cell>
          <cell r="I4718">
            <v>37126</v>
          </cell>
        </row>
        <row r="4719">
          <cell r="E4719">
            <v>25201207910</v>
          </cell>
          <cell r="F4719" t="str">
            <v>006684</v>
          </cell>
          <cell r="G4719" t="str">
            <v>Trà Thị Diệu Hiền</v>
          </cell>
          <cell r="H4719" t="str">
            <v>Nữ</v>
          </cell>
          <cell r="I4719">
            <v>36892</v>
          </cell>
        </row>
        <row r="4720">
          <cell r="E4720">
            <v>25201208534</v>
          </cell>
          <cell r="F4720" t="str">
            <v>100406</v>
          </cell>
          <cell r="G4720" t="str">
            <v>Trần Thị Hương Thảo</v>
          </cell>
          <cell r="H4720" t="str">
            <v>Nữ</v>
          </cell>
          <cell r="I4720">
            <v>37249</v>
          </cell>
        </row>
        <row r="4721">
          <cell r="E4721">
            <v>25211204800</v>
          </cell>
          <cell r="F4721" t="str">
            <v>004796</v>
          </cell>
          <cell r="G4721" t="str">
            <v>Phạm Nguyễn Tuấn Anh</v>
          </cell>
          <cell r="H4721" t="str">
            <v>Nam</v>
          </cell>
          <cell r="I4721">
            <v>37008</v>
          </cell>
        </row>
        <row r="4722">
          <cell r="E4722">
            <v>25211204804</v>
          </cell>
          <cell r="F4722" t="str">
            <v>004797</v>
          </cell>
          <cell r="G4722" t="str">
            <v>Nguyễn Ngọc Tú</v>
          </cell>
          <cell r="H4722" t="str">
            <v>Nam</v>
          </cell>
          <cell r="I4722">
            <v>37238</v>
          </cell>
        </row>
        <row r="4723">
          <cell r="E4723">
            <v>25211209516</v>
          </cell>
          <cell r="F4723" t="str">
            <v>007835</v>
          </cell>
          <cell r="G4723" t="str">
            <v>Trần Thân Hữu Huấn</v>
          </cell>
          <cell r="H4723" t="str">
            <v>Nam</v>
          </cell>
          <cell r="I4723">
            <v>37001</v>
          </cell>
        </row>
        <row r="4724">
          <cell r="E4724">
            <v>25211209518</v>
          </cell>
          <cell r="F4724" t="str">
            <v>007836</v>
          </cell>
          <cell r="G4724" t="str">
            <v>Mang Đức Hoàng Vĩ</v>
          </cell>
          <cell r="H4724" t="str">
            <v>Nam</v>
          </cell>
          <cell r="I4724">
            <v>37126</v>
          </cell>
        </row>
        <row r="4725">
          <cell r="E4725">
            <v>25211209525</v>
          </cell>
          <cell r="F4725" t="str">
            <v>007840</v>
          </cell>
          <cell r="G4725" t="str">
            <v>Võ Anh Tuấn</v>
          </cell>
          <cell r="H4725" t="str">
            <v>Nam</v>
          </cell>
          <cell r="I4725">
            <v>36963</v>
          </cell>
        </row>
        <row r="4726">
          <cell r="E4726">
            <v>25211205134</v>
          </cell>
          <cell r="F4726" t="str">
            <v>004703</v>
          </cell>
          <cell r="G4726" t="str">
            <v>Lê Đức Nguyên</v>
          </cell>
          <cell r="H4726" t="str">
            <v>Nam</v>
          </cell>
          <cell r="I4726">
            <v>37109</v>
          </cell>
        </row>
        <row r="4727">
          <cell r="E4727">
            <v>25202109704</v>
          </cell>
          <cell r="F4727" t="str">
            <v>008041</v>
          </cell>
          <cell r="G4727" t="str">
            <v>Trương Thị Ánh Dương</v>
          </cell>
          <cell r="H4727" t="str">
            <v>Nữ</v>
          </cell>
          <cell r="I4727">
            <v>37178</v>
          </cell>
        </row>
        <row r="4728">
          <cell r="E4728">
            <v>25201817516</v>
          </cell>
          <cell r="F4728" t="str">
            <v>010039</v>
          </cell>
          <cell r="G4728" t="str">
            <v>Nguyễn Thị Thu Thuỷ</v>
          </cell>
          <cell r="H4728" t="str">
            <v>Nữ</v>
          </cell>
          <cell r="I4728">
            <v>36962</v>
          </cell>
        </row>
        <row r="4729">
          <cell r="E4729">
            <v>25202701352</v>
          </cell>
          <cell r="F4729" t="str">
            <v>001356</v>
          </cell>
          <cell r="G4729" t="str">
            <v>Hồ Thị Uyên</v>
          </cell>
          <cell r="H4729" t="str">
            <v>Nữ</v>
          </cell>
          <cell r="I4729">
            <v>37027</v>
          </cell>
        </row>
        <row r="4730">
          <cell r="E4730">
            <v>25202705165</v>
          </cell>
          <cell r="F4730" t="str">
            <v>004733</v>
          </cell>
          <cell r="G4730" t="str">
            <v>Lê Thị Phú</v>
          </cell>
          <cell r="H4730" t="str">
            <v>Nữ</v>
          </cell>
          <cell r="I4730">
            <v>37167</v>
          </cell>
        </row>
        <row r="4731">
          <cell r="E4731">
            <v>25203109328</v>
          </cell>
          <cell r="F4731" t="str">
            <v>007730</v>
          </cell>
          <cell r="G4731" t="str">
            <v>Cao Thị Như Quỳnh</v>
          </cell>
          <cell r="H4731" t="str">
            <v>Nữ</v>
          </cell>
          <cell r="I4731">
            <v>37060</v>
          </cell>
        </row>
        <row r="4732">
          <cell r="E4732">
            <v>25201209532</v>
          </cell>
          <cell r="F4732" t="str">
            <v>007845</v>
          </cell>
          <cell r="G4732" t="str">
            <v>Phạm Thị Thu Sương</v>
          </cell>
          <cell r="H4732" t="str">
            <v>Nữ</v>
          </cell>
          <cell r="I4732">
            <v>36960</v>
          </cell>
        </row>
        <row r="4733">
          <cell r="E4733">
            <v>25201202151</v>
          </cell>
          <cell r="F4733" t="str">
            <v>002159</v>
          </cell>
          <cell r="G4733" t="str">
            <v>Nguyễn Triều Tiên</v>
          </cell>
          <cell r="H4733" t="str">
            <v>Nữ</v>
          </cell>
          <cell r="I4733">
            <v>36840</v>
          </cell>
        </row>
        <row r="4734">
          <cell r="E4734">
            <v>25201202265</v>
          </cell>
          <cell r="F4734" t="str">
            <v>002274</v>
          </cell>
          <cell r="G4734" t="str">
            <v>Nguyễn Thị Thanh Phương</v>
          </cell>
          <cell r="H4734" t="str">
            <v>Nữ</v>
          </cell>
          <cell r="I4734">
            <v>37081</v>
          </cell>
        </row>
        <row r="4735">
          <cell r="E4735">
            <v>25201204459</v>
          </cell>
          <cell r="F4735" t="str">
            <v>004394</v>
          </cell>
          <cell r="G4735" t="str">
            <v>Phạm Ngọc An</v>
          </cell>
          <cell r="H4735" t="str">
            <v>Nữ</v>
          </cell>
          <cell r="I4735">
            <v>36907</v>
          </cell>
        </row>
        <row r="4736">
          <cell r="E4736">
            <v>25201203561</v>
          </cell>
          <cell r="F4736" t="str">
            <v>003812</v>
          </cell>
          <cell r="G4736" t="str">
            <v>Lê Thị Thu Phượng</v>
          </cell>
          <cell r="H4736" t="str">
            <v>Nữ</v>
          </cell>
          <cell r="I4736">
            <v>37023</v>
          </cell>
        </row>
        <row r="4737">
          <cell r="E4737">
            <v>25202200070</v>
          </cell>
          <cell r="F4737" t="str">
            <v>000070</v>
          </cell>
          <cell r="G4737" t="str">
            <v>Thân Như Ngọc</v>
          </cell>
          <cell r="H4737" t="str">
            <v>Nữ</v>
          </cell>
          <cell r="I4737">
            <v>36811</v>
          </cell>
        </row>
        <row r="4738">
          <cell r="E4738">
            <v>25202200217</v>
          </cell>
          <cell r="F4738" t="str">
            <v>000218</v>
          </cell>
          <cell r="G4738" t="str">
            <v>Nguyễn Thị Thanh Tuyền</v>
          </cell>
          <cell r="H4738" t="str">
            <v>Nữ</v>
          </cell>
          <cell r="I4738">
            <v>37044</v>
          </cell>
        </row>
        <row r="4739">
          <cell r="E4739">
            <v>25203102862</v>
          </cell>
          <cell r="F4739" t="str">
            <v>002872</v>
          </cell>
          <cell r="G4739" t="str">
            <v>Nguyễn Ngọc Hân</v>
          </cell>
          <cell r="H4739" t="str">
            <v>Nữ</v>
          </cell>
          <cell r="I4739">
            <v>36318</v>
          </cell>
        </row>
        <row r="4740">
          <cell r="E4740">
            <v>25203103423</v>
          </cell>
          <cell r="F4740" t="str">
            <v>003364</v>
          </cell>
          <cell r="G4740" t="str">
            <v>Phan Thị Tuyết Trinh</v>
          </cell>
          <cell r="H4740" t="str">
            <v>Nữ</v>
          </cell>
          <cell r="I4740">
            <v>37185</v>
          </cell>
        </row>
        <row r="4741">
          <cell r="E4741">
            <v>25203116019</v>
          </cell>
          <cell r="F4741" t="str">
            <v>009118</v>
          </cell>
          <cell r="G4741" t="str">
            <v>Trần Tú Nhi</v>
          </cell>
          <cell r="H4741" t="str">
            <v>Nữ</v>
          </cell>
          <cell r="I4741">
            <v>37098</v>
          </cell>
        </row>
        <row r="4742">
          <cell r="E4742">
            <v>25211204451</v>
          </cell>
          <cell r="F4742" t="str">
            <v>004440</v>
          </cell>
          <cell r="G4742" t="str">
            <v>Lê Bảo Bảo</v>
          </cell>
          <cell r="H4742" t="str">
            <v>Nam</v>
          </cell>
          <cell r="I4742">
            <v>37207</v>
          </cell>
        </row>
        <row r="4743">
          <cell r="E4743">
            <v>25211204458</v>
          </cell>
          <cell r="F4743" t="str">
            <v>004443</v>
          </cell>
          <cell r="G4743" t="str">
            <v>Võ Tấn Thọ</v>
          </cell>
          <cell r="H4743" t="str">
            <v>Nam</v>
          </cell>
          <cell r="I4743">
            <v>37102</v>
          </cell>
        </row>
        <row r="4744">
          <cell r="E4744">
            <v>25211204395</v>
          </cell>
          <cell r="F4744" t="str">
            <v>004481</v>
          </cell>
          <cell r="G4744" t="str">
            <v>Huỳnh Ngọc Hợp</v>
          </cell>
          <cell r="H4744" t="str">
            <v>Nam</v>
          </cell>
          <cell r="I4744">
            <v>36961</v>
          </cell>
        </row>
        <row r="4745">
          <cell r="E4745">
            <v>25211204398</v>
          </cell>
          <cell r="F4745" t="str">
            <v>004385</v>
          </cell>
          <cell r="G4745" t="str">
            <v>Đỗ Minh Thành</v>
          </cell>
          <cell r="H4745" t="str">
            <v>Nam</v>
          </cell>
          <cell r="I4745">
            <v>37044</v>
          </cell>
        </row>
        <row r="4746">
          <cell r="E4746">
            <v>25211204476</v>
          </cell>
          <cell r="F4746" t="str">
            <v>004446</v>
          </cell>
          <cell r="G4746" t="str">
            <v>Trần Văn Thanh</v>
          </cell>
          <cell r="H4746" t="str">
            <v>Nam</v>
          </cell>
          <cell r="I4746">
            <v>36926</v>
          </cell>
        </row>
        <row r="4747">
          <cell r="E4747">
            <v>25211204478</v>
          </cell>
          <cell r="F4747" t="str">
            <v>004339</v>
          </cell>
          <cell r="G4747" t="str">
            <v>Phạm Phương Nam</v>
          </cell>
          <cell r="H4747" t="str">
            <v>Nam</v>
          </cell>
          <cell r="I4747">
            <v>37073</v>
          </cell>
        </row>
        <row r="4748">
          <cell r="E4748">
            <v>25202107129</v>
          </cell>
          <cell r="F4748" t="str">
            <v>100209</v>
          </cell>
          <cell r="G4748" t="str">
            <v>Đặng Khánh Linh</v>
          </cell>
          <cell r="H4748" t="str">
            <v>Nữ</v>
          </cell>
          <cell r="I4748">
            <v>37031</v>
          </cell>
        </row>
        <row r="4749">
          <cell r="E4749">
            <v>25202107081</v>
          </cell>
          <cell r="F4749" t="str">
            <v>005886</v>
          </cell>
          <cell r="G4749" t="str">
            <v>Nguyễn Thị Thanh Kiều</v>
          </cell>
          <cell r="H4749" t="str">
            <v>Nữ</v>
          </cell>
          <cell r="I4749">
            <v>37034</v>
          </cell>
        </row>
        <row r="4750">
          <cell r="E4750">
            <v>25202105980</v>
          </cell>
          <cell r="F4750" t="str">
            <v>005984</v>
          </cell>
          <cell r="G4750" t="str">
            <v>Huỳnh Thị Ngọc Hiền</v>
          </cell>
          <cell r="H4750" t="str">
            <v>Nữ</v>
          </cell>
          <cell r="I4750">
            <v>37144</v>
          </cell>
        </row>
        <row r="4751">
          <cell r="E4751">
            <v>25202105727</v>
          </cell>
          <cell r="F4751" t="str">
            <v>005520</v>
          </cell>
          <cell r="G4751" t="str">
            <v>Nguyễn Thu Hạ</v>
          </cell>
          <cell r="H4751" t="str">
            <v>Nữ</v>
          </cell>
          <cell r="I4751">
            <v>37158</v>
          </cell>
        </row>
        <row r="4752">
          <cell r="E4752">
            <v>25202105760</v>
          </cell>
          <cell r="F4752" t="str">
            <v>005674</v>
          </cell>
          <cell r="G4752" t="str">
            <v>Phạm Thị Thùy Duyên</v>
          </cell>
          <cell r="H4752" t="str">
            <v>Nữ</v>
          </cell>
          <cell r="I4752">
            <v>37144</v>
          </cell>
        </row>
        <row r="4753">
          <cell r="E4753">
            <v>25203108018</v>
          </cell>
          <cell r="F4753" t="str">
            <v>100392</v>
          </cell>
          <cell r="G4753" t="str">
            <v>Hoàng Nguyễn Tùng Linh</v>
          </cell>
          <cell r="H4753" t="str">
            <v>Nữ</v>
          </cell>
          <cell r="I4753">
            <v>37167</v>
          </cell>
        </row>
        <row r="4754">
          <cell r="E4754">
            <v>25203108191</v>
          </cell>
          <cell r="F4754" t="str">
            <v>006893</v>
          </cell>
          <cell r="G4754" t="str">
            <v>Hoàng Thị Hồng Nhung</v>
          </cell>
          <cell r="H4754" t="str">
            <v>Nữ</v>
          </cell>
          <cell r="I4754">
            <v>37147</v>
          </cell>
        </row>
        <row r="4755">
          <cell r="E4755">
            <v>25203108210</v>
          </cell>
          <cell r="F4755" t="str">
            <v>006825</v>
          </cell>
          <cell r="G4755" t="str">
            <v>Phạm Thị Thanh Hương</v>
          </cell>
          <cell r="H4755" t="str">
            <v>Nữ</v>
          </cell>
          <cell r="I4755">
            <v>37180</v>
          </cell>
        </row>
        <row r="4756">
          <cell r="E4756">
            <v>25203308694</v>
          </cell>
          <cell r="F4756" t="str">
            <v>007032</v>
          </cell>
          <cell r="G4756" t="str">
            <v>Đỗ Ngọc Hà</v>
          </cell>
          <cell r="H4756" t="str">
            <v>Nữ</v>
          </cell>
          <cell r="I4756">
            <v>37118</v>
          </cell>
        </row>
        <row r="4757">
          <cell r="E4757">
            <v>25203309246</v>
          </cell>
          <cell r="F4757" t="str">
            <v>007684</v>
          </cell>
          <cell r="G4757" t="str">
            <v>Bùi Thị Hoài Thanh</v>
          </cell>
          <cell r="H4757" t="str">
            <v>Nữ</v>
          </cell>
          <cell r="I4757">
            <v>37031</v>
          </cell>
        </row>
        <row r="4758">
          <cell r="E4758">
            <v>25203115882</v>
          </cell>
          <cell r="F4758" t="str">
            <v>009037</v>
          </cell>
          <cell r="G4758" t="str">
            <v>Phạm Ngọc Thiên Tâm</v>
          </cell>
          <cell r="H4758" t="str">
            <v>Nữ</v>
          </cell>
          <cell r="I4758">
            <v>37000</v>
          </cell>
        </row>
        <row r="4759">
          <cell r="E4759">
            <v>25203116760</v>
          </cell>
          <cell r="F4759" t="str">
            <v>009597</v>
          </cell>
          <cell r="G4759" t="str">
            <v>Trần Trương Uyển Nhi</v>
          </cell>
          <cell r="H4759" t="str">
            <v>Nữ</v>
          </cell>
          <cell r="I4759">
            <v>36973</v>
          </cell>
        </row>
        <row r="4760">
          <cell r="E4760">
            <v>25203300751</v>
          </cell>
          <cell r="F4760" t="str">
            <v>000752</v>
          </cell>
          <cell r="G4760" t="str">
            <v>Hà Thị Thu Hiền</v>
          </cell>
          <cell r="H4760" t="str">
            <v>Nữ</v>
          </cell>
          <cell r="I4760">
            <v>37248</v>
          </cell>
        </row>
        <row r="4761">
          <cell r="E4761">
            <v>25203300768</v>
          </cell>
          <cell r="F4761" t="str">
            <v>000769</v>
          </cell>
          <cell r="G4761" t="str">
            <v>Rơ Lan Thư</v>
          </cell>
          <cell r="H4761" t="str">
            <v>Nữ</v>
          </cell>
          <cell r="I4761">
            <v>36958</v>
          </cell>
        </row>
        <row r="4762">
          <cell r="E4762">
            <v>25203301149</v>
          </cell>
          <cell r="F4762" t="str">
            <v>001152</v>
          </cell>
          <cell r="G4762" t="str">
            <v>Lê Thị Thu Giang</v>
          </cell>
          <cell r="H4762" t="str">
            <v>Nữ</v>
          </cell>
          <cell r="I4762">
            <v>37120</v>
          </cell>
        </row>
        <row r="4763">
          <cell r="E4763">
            <v>25203200665</v>
          </cell>
          <cell r="F4763" t="str">
            <v>000666</v>
          </cell>
          <cell r="G4763" t="str">
            <v>Phạm Thị Quyên</v>
          </cell>
          <cell r="H4763" t="str">
            <v>Nữ</v>
          </cell>
          <cell r="I4763">
            <v>37154</v>
          </cell>
        </row>
        <row r="4764">
          <cell r="E4764">
            <v>25211204481</v>
          </cell>
          <cell r="F4764" t="str">
            <v>100035</v>
          </cell>
          <cell r="G4764" t="str">
            <v>Lê Quốc Bảo</v>
          </cell>
          <cell r="H4764" t="str">
            <v>Nam</v>
          </cell>
          <cell r="I4764">
            <v>37153</v>
          </cell>
        </row>
        <row r="4765">
          <cell r="E4765">
            <v>25211204509</v>
          </cell>
          <cell r="F4765" t="str">
            <v>004048</v>
          </cell>
          <cell r="G4765" t="str">
            <v>Tưởng Xuân Vĩnh</v>
          </cell>
          <cell r="H4765" t="str">
            <v>Nam</v>
          </cell>
          <cell r="I4765">
            <v>37149</v>
          </cell>
        </row>
        <row r="4766">
          <cell r="E4766">
            <v>25211204525</v>
          </cell>
          <cell r="F4766" t="str">
            <v>004051</v>
          </cell>
          <cell r="G4766" t="str">
            <v>Phan Phụng Phước Lâm</v>
          </cell>
          <cell r="H4766" t="str">
            <v>Nam</v>
          </cell>
          <cell r="I4766">
            <v>37048</v>
          </cell>
        </row>
        <row r="4767">
          <cell r="E4767">
            <v>25211204526</v>
          </cell>
          <cell r="F4767" t="str">
            <v>004052</v>
          </cell>
          <cell r="G4767" t="str">
            <v>Lê Quang Phương</v>
          </cell>
          <cell r="H4767" t="str">
            <v>Nam</v>
          </cell>
          <cell r="I4767">
            <v>37099</v>
          </cell>
        </row>
        <row r="4768">
          <cell r="E4768">
            <v>25211204588</v>
          </cell>
          <cell r="F4768" t="str">
            <v>004261</v>
          </cell>
          <cell r="G4768" t="str">
            <v>Nguyễn Đình Phúc</v>
          </cell>
          <cell r="H4768" t="str">
            <v>Nam</v>
          </cell>
          <cell r="I4768">
            <v>36995</v>
          </cell>
        </row>
        <row r="4769">
          <cell r="E4769">
            <v>25203303293</v>
          </cell>
          <cell r="F4769" t="str">
            <v>003325</v>
          </cell>
          <cell r="G4769" t="str">
            <v>Nguyễn Thị Huyền My</v>
          </cell>
          <cell r="H4769" t="str">
            <v>Nữ</v>
          </cell>
          <cell r="I4769">
            <v>37113</v>
          </cell>
        </row>
        <row r="4770">
          <cell r="E4770">
            <v>25203303368</v>
          </cell>
          <cell r="F4770" t="str">
            <v>003410</v>
          </cell>
          <cell r="G4770" t="str">
            <v>Phan Thị Kim Duyên</v>
          </cell>
          <cell r="H4770" t="str">
            <v>Nữ</v>
          </cell>
          <cell r="I4770">
            <v>36898</v>
          </cell>
        </row>
        <row r="4771">
          <cell r="E4771">
            <v>25203503006</v>
          </cell>
          <cell r="F4771" t="str">
            <v>003018</v>
          </cell>
          <cell r="G4771" t="str">
            <v>Lê Thị Huyền Trang</v>
          </cell>
          <cell r="H4771" t="str">
            <v>Nữ</v>
          </cell>
          <cell r="I4771">
            <v>37153</v>
          </cell>
        </row>
        <row r="4772">
          <cell r="E4772">
            <v>25203303200</v>
          </cell>
          <cell r="F4772" t="str">
            <v>003229</v>
          </cell>
          <cell r="G4772" t="str">
            <v>Phạm Hồng Ánh</v>
          </cell>
          <cell r="H4772" t="str">
            <v>Nữ</v>
          </cell>
          <cell r="I4772">
            <v>37122</v>
          </cell>
        </row>
        <row r="4773">
          <cell r="E4773">
            <v>25203302434</v>
          </cell>
          <cell r="F4773" t="str">
            <v>002443</v>
          </cell>
          <cell r="G4773" t="str">
            <v>Nguyễn Việt Hà</v>
          </cell>
          <cell r="H4773" t="str">
            <v>Nữ</v>
          </cell>
          <cell r="I4773">
            <v>37181</v>
          </cell>
        </row>
        <row r="4774">
          <cell r="E4774">
            <v>25202105825</v>
          </cell>
          <cell r="F4774" t="str">
            <v>005580</v>
          </cell>
          <cell r="G4774" t="str">
            <v>Mai Hoài Nhi</v>
          </cell>
          <cell r="H4774" t="str">
            <v>Nữ</v>
          </cell>
          <cell r="I4774">
            <v>36979</v>
          </cell>
        </row>
        <row r="4775">
          <cell r="E4775">
            <v>25202105826</v>
          </cell>
          <cell r="F4775" t="str">
            <v>005632</v>
          </cell>
          <cell r="G4775" t="str">
            <v>Lê Minh Quyên</v>
          </cell>
          <cell r="H4775" t="str">
            <v>Nữ</v>
          </cell>
          <cell r="I4775">
            <v>36971</v>
          </cell>
        </row>
        <row r="4776">
          <cell r="E4776">
            <v>25202105887</v>
          </cell>
          <cell r="F4776" t="str">
            <v>005690</v>
          </cell>
          <cell r="G4776" t="str">
            <v>Võ Thị Anh Thư</v>
          </cell>
          <cell r="H4776" t="str">
            <v>Nữ</v>
          </cell>
          <cell r="I4776">
            <v>37179</v>
          </cell>
        </row>
        <row r="4777">
          <cell r="E4777">
            <v>25202105924</v>
          </cell>
          <cell r="F4777" t="str">
            <v>004939</v>
          </cell>
          <cell r="G4777" t="str">
            <v>Nguyễn Thị Kim Ngọc</v>
          </cell>
          <cell r="H4777" t="str">
            <v>Nữ</v>
          </cell>
          <cell r="I4777">
            <v>37031</v>
          </cell>
        </row>
        <row r="4778">
          <cell r="E4778">
            <v>25201213657</v>
          </cell>
          <cell r="F4778" t="str">
            <v>303060</v>
          </cell>
          <cell r="G4778" t="str">
            <v>Đinh Uyên Phương</v>
          </cell>
          <cell r="H4778" t="str">
            <v>Nữ</v>
          </cell>
          <cell r="I4778">
            <v>36967</v>
          </cell>
        </row>
        <row r="4779">
          <cell r="E4779">
            <v>25202105232</v>
          </cell>
          <cell r="F4779" t="str">
            <v>005077</v>
          </cell>
          <cell r="G4779" t="str">
            <v>Nguyễn Vũ Anh Thư</v>
          </cell>
          <cell r="H4779" t="str">
            <v>Nữ</v>
          </cell>
          <cell r="I4779">
            <v>36907</v>
          </cell>
        </row>
        <row r="4780">
          <cell r="E4780">
            <v>25211204640</v>
          </cell>
          <cell r="F4780" t="str">
            <v>004410</v>
          </cell>
          <cell r="G4780" t="str">
            <v>Trần Kim Thật</v>
          </cell>
          <cell r="H4780" t="str">
            <v>Nam</v>
          </cell>
          <cell r="I4780">
            <v>36976</v>
          </cell>
        </row>
        <row r="4781">
          <cell r="E4781">
            <v>25211204648</v>
          </cell>
          <cell r="F4781" t="str">
            <v>004411</v>
          </cell>
          <cell r="G4781" t="str">
            <v>Trương Quốc Tiến</v>
          </cell>
          <cell r="H4781" t="str">
            <v>Nam</v>
          </cell>
          <cell r="I4781">
            <v>37133</v>
          </cell>
        </row>
        <row r="4782">
          <cell r="E4782">
            <v>25211204651</v>
          </cell>
          <cell r="F4782" t="str">
            <v>004262</v>
          </cell>
          <cell r="G4782" t="str">
            <v>Phạm Nguyễn Bảo Khánh</v>
          </cell>
          <cell r="H4782" t="str">
            <v>Nam</v>
          </cell>
          <cell r="I4782">
            <v>37158</v>
          </cell>
        </row>
        <row r="4783">
          <cell r="E4783">
            <v>25211204655</v>
          </cell>
          <cell r="F4783" t="str">
            <v>004412</v>
          </cell>
          <cell r="G4783" t="str">
            <v>Phan Nguyễn Nho Thịnh</v>
          </cell>
          <cell r="H4783" t="str">
            <v>Nam</v>
          </cell>
          <cell r="I4783">
            <v>36892</v>
          </cell>
        </row>
        <row r="4784">
          <cell r="E4784">
            <v>25211204666</v>
          </cell>
          <cell r="F4784" t="str">
            <v>004284</v>
          </cell>
          <cell r="G4784" t="str">
            <v>Phan Anh Tú</v>
          </cell>
          <cell r="H4784" t="str">
            <v>Nam</v>
          </cell>
          <cell r="I4784">
            <v>37029</v>
          </cell>
        </row>
        <row r="4785">
          <cell r="E4785">
            <v>25203302462</v>
          </cell>
          <cell r="F4785" t="str">
            <v>002472</v>
          </cell>
          <cell r="G4785" t="str">
            <v>Nguyễn Thị Quỳnh Ngân</v>
          </cell>
          <cell r="H4785" t="str">
            <v>Nữ</v>
          </cell>
          <cell r="I4785">
            <v>37190</v>
          </cell>
        </row>
        <row r="4786">
          <cell r="E4786">
            <v>25203302158</v>
          </cell>
          <cell r="F4786" t="str">
            <v>002166</v>
          </cell>
          <cell r="G4786" t="str">
            <v>Võ Thị Nhung</v>
          </cell>
          <cell r="H4786" t="str">
            <v>Nữ</v>
          </cell>
          <cell r="I4786">
            <v>36954</v>
          </cell>
        </row>
        <row r="4787">
          <cell r="E4787">
            <v>25203302204</v>
          </cell>
          <cell r="F4787" t="str">
            <v>002212</v>
          </cell>
          <cell r="G4787" t="str">
            <v>Nguyễn Thị Lan</v>
          </cell>
          <cell r="H4787" t="str">
            <v>Nữ</v>
          </cell>
          <cell r="I4787">
            <v>36901</v>
          </cell>
        </row>
        <row r="4788">
          <cell r="E4788">
            <v>25203302375</v>
          </cell>
          <cell r="F4788" t="str">
            <v>002384</v>
          </cell>
          <cell r="G4788" t="str">
            <v>Nguyễn Thị Bích Ngọc</v>
          </cell>
          <cell r="H4788" t="str">
            <v>Nữ</v>
          </cell>
          <cell r="I4788">
            <v>36970</v>
          </cell>
        </row>
        <row r="4789">
          <cell r="E4789">
            <v>25203302351</v>
          </cell>
          <cell r="F4789" t="str">
            <v>002360</v>
          </cell>
          <cell r="G4789" t="str">
            <v>Đoàn Thị Ngọc Ánh</v>
          </cell>
          <cell r="H4789" t="str">
            <v>Nữ</v>
          </cell>
          <cell r="I4789">
            <v>37146</v>
          </cell>
        </row>
        <row r="4790">
          <cell r="E4790">
            <v>25203117288</v>
          </cell>
          <cell r="F4790" t="str">
            <v>009931</v>
          </cell>
          <cell r="G4790" t="str">
            <v>Trần Thị Linh Chi</v>
          </cell>
          <cell r="H4790" t="str">
            <v>Nữ</v>
          </cell>
          <cell r="I4790">
            <v>37248</v>
          </cell>
        </row>
        <row r="4791">
          <cell r="E4791">
            <v>25207117333</v>
          </cell>
          <cell r="F4791" t="str">
            <v>009965</v>
          </cell>
          <cell r="G4791" t="str">
            <v>Trương Thị Như Quỳnh</v>
          </cell>
          <cell r="H4791" t="str">
            <v>Nữ</v>
          </cell>
          <cell r="I4791">
            <v>37165</v>
          </cell>
        </row>
        <row r="4792">
          <cell r="E4792">
            <v>25207117344</v>
          </cell>
          <cell r="F4792" t="str">
            <v>009975</v>
          </cell>
          <cell r="G4792" t="str">
            <v>Nguyễn Thị Thu Phương</v>
          </cell>
          <cell r="H4792" t="str">
            <v>Nữ</v>
          </cell>
          <cell r="I4792">
            <v>37208</v>
          </cell>
        </row>
        <row r="4793">
          <cell r="E4793">
            <v>25207117664</v>
          </cell>
          <cell r="F4793" t="str">
            <v>010176</v>
          </cell>
          <cell r="G4793" t="str">
            <v>Phan Thị Hải</v>
          </cell>
          <cell r="H4793" t="str">
            <v>Nữ</v>
          </cell>
          <cell r="I4793">
            <v>37102</v>
          </cell>
        </row>
        <row r="4794">
          <cell r="E4794">
            <v>25207200028</v>
          </cell>
          <cell r="F4794" t="str">
            <v>000028</v>
          </cell>
          <cell r="G4794" t="str">
            <v>Nguyễn Thị Kim Loan</v>
          </cell>
          <cell r="H4794" t="str">
            <v>Nữ</v>
          </cell>
          <cell r="I4794">
            <v>36526</v>
          </cell>
        </row>
        <row r="4795">
          <cell r="E4795">
            <v>25207117067</v>
          </cell>
          <cell r="F4795" t="str">
            <v>009740</v>
          </cell>
          <cell r="G4795" t="str">
            <v>Trần Lan Linh</v>
          </cell>
          <cell r="H4795" t="str">
            <v>Nữ</v>
          </cell>
          <cell r="I4795">
            <v>36441</v>
          </cell>
        </row>
        <row r="4796">
          <cell r="E4796">
            <v>25211204713</v>
          </cell>
          <cell r="F4796" t="str">
            <v>004333</v>
          </cell>
          <cell r="G4796" t="str">
            <v>Đinh Công Sang</v>
          </cell>
          <cell r="H4796" t="str">
            <v>Nam</v>
          </cell>
          <cell r="I4796">
            <v>37124</v>
          </cell>
        </row>
        <row r="4797">
          <cell r="E4797">
            <v>25211204884</v>
          </cell>
          <cell r="F4797" t="str">
            <v>004775</v>
          </cell>
          <cell r="G4797" t="str">
            <v>Đào Ngọc Thuận</v>
          </cell>
          <cell r="H4797" t="str">
            <v>Nam</v>
          </cell>
          <cell r="I4797">
            <v>36956</v>
          </cell>
        </row>
        <row r="4798">
          <cell r="E4798">
            <v>25211204887</v>
          </cell>
          <cell r="F4798" t="str">
            <v>004848</v>
          </cell>
          <cell r="G4798" t="str">
            <v>Nguyễn Hoàng Nhật</v>
          </cell>
          <cell r="H4798" t="str">
            <v>Nam</v>
          </cell>
          <cell r="I4798">
            <v>37105</v>
          </cell>
        </row>
        <row r="4799">
          <cell r="E4799">
            <v>25211204908</v>
          </cell>
          <cell r="F4799" t="str">
            <v>004851</v>
          </cell>
          <cell r="G4799" t="str">
            <v>Nguyễn Xuân Tiến</v>
          </cell>
          <cell r="H4799" t="str">
            <v>Nam</v>
          </cell>
          <cell r="I4799">
            <v>37112</v>
          </cell>
        </row>
        <row r="4800">
          <cell r="E4800">
            <v>25211204938</v>
          </cell>
          <cell r="F4800" t="str">
            <v>004338</v>
          </cell>
          <cell r="G4800" t="str">
            <v>Nguyễn Thế Sơn</v>
          </cell>
          <cell r="H4800" t="str">
            <v>Nam</v>
          </cell>
          <cell r="I4800">
            <v>37080</v>
          </cell>
        </row>
        <row r="4801">
          <cell r="E4801">
            <v>25202105289</v>
          </cell>
          <cell r="F4801" t="str">
            <v>005799</v>
          </cell>
          <cell r="G4801" t="str">
            <v>Nguyễn Hữu Ngọc</v>
          </cell>
          <cell r="H4801" t="str">
            <v>Nữ</v>
          </cell>
          <cell r="I4801">
            <v>37187</v>
          </cell>
        </row>
        <row r="4802">
          <cell r="E4802">
            <v>25202105467</v>
          </cell>
          <cell r="F4802" t="str">
            <v>005290</v>
          </cell>
          <cell r="G4802" t="str">
            <v>Nguyễn Thị Loan Vy</v>
          </cell>
          <cell r="H4802" t="str">
            <v>Nữ</v>
          </cell>
          <cell r="I4802">
            <v>37077</v>
          </cell>
        </row>
        <row r="4803">
          <cell r="E4803">
            <v>25202105489</v>
          </cell>
          <cell r="F4803" t="str">
            <v>005292</v>
          </cell>
          <cell r="G4803" t="str">
            <v>Tăng Thị Thùy Ly</v>
          </cell>
          <cell r="H4803" t="str">
            <v>Nữ</v>
          </cell>
          <cell r="I4803">
            <v>37207</v>
          </cell>
        </row>
        <row r="4804">
          <cell r="E4804">
            <v>25201213024</v>
          </cell>
          <cell r="F4804" t="str">
            <v>302425</v>
          </cell>
          <cell r="G4804" t="str">
            <v>Nguyễn Thị Kim Ngân</v>
          </cell>
          <cell r="H4804" t="str">
            <v>Nữ</v>
          </cell>
          <cell r="I4804">
            <v>36901</v>
          </cell>
        </row>
        <row r="4805">
          <cell r="E4805">
            <v>25201210090</v>
          </cell>
          <cell r="F4805" t="str">
            <v>008538</v>
          </cell>
          <cell r="G4805" t="str">
            <v>Nguyễn Ngọc Ánh Dương</v>
          </cell>
          <cell r="H4805" t="str">
            <v>Nữ</v>
          </cell>
          <cell r="I4805">
            <v>37024</v>
          </cell>
        </row>
        <row r="4806">
          <cell r="E4806">
            <v>25201210141</v>
          </cell>
          <cell r="F4806" t="str">
            <v>008587</v>
          </cell>
          <cell r="G4806" t="str">
            <v>Lê Thị Kim Ngân</v>
          </cell>
          <cell r="H4806" t="str">
            <v>Nữ</v>
          </cell>
          <cell r="I4806">
            <v>36976</v>
          </cell>
        </row>
        <row r="4807">
          <cell r="E4807">
            <v>25207109336</v>
          </cell>
          <cell r="F4807" t="str">
            <v>007732</v>
          </cell>
          <cell r="G4807" t="str">
            <v>Phạm Thị Khánh Liên</v>
          </cell>
          <cell r="H4807" t="str">
            <v>Nữ</v>
          </cell>
          <cell r="I4807">
            <v>37036</v>
          </cell>
        </row>
        <row r="4808">
          <cell r="E4808">
            <v>25207116731</v>
          </cell>
          <cell r="F4808" t="str">
            <v>009580</v>
          </cell>
          <cell r="G4808" t="str">
            <v>Phạm Trần Xuân Huyền</v>
          </cell>
          <cell r="H4808" t="str">
            <v>Nữ</v>
          </cell>
          <cell r="I4808">
            <v>37094</v>
          </cell>
        </row>
        <row r="4809">
          <cell r="E4809">
            <v>25207102307</v>
          </cell>
          <cell r="F4809" t="str">
            <v>002316</v>
          </cell>
          <cell r="G4809" t="str">
            <v>Phạm Thị Diễm Quỳnh</v>
          </cell>
          <cell r="H4809" t="str">
            <v>Nữ</v>
          </cell>
          <cell r="I4809">
            <v>37085</v>
          </cell>
        </row>
        <row r="4810">
          <cell r="E4810">
            <v>25207101403</v>
          </cell>
          <cell r="F4810" t="str">
            <v>001407</v>
          </cell>
          <cell r="G4810" t="str">
            <v>Trần Quỳnh Ngọc</v>
          </cell>
          <cell r="H4810" t="str">
            <v>Nữ</v>
          </cell>
          <cell r="I4810">
            <v>37189</v>
          </cell>
        </row>
        <row r="4811">
          <cell r="E4811">
            <v>25207101289</v>
          </cell>
          <cell r="F4811" t="str">
            <v>001292</v>
          </cell>
          <cell r="G4811" t="str">
            <v>Phan Thị Hiệp</v>
          </cell>
          <cell r="H4811" t="str">
            <v>Nữ</v>
          </cell>
          <cell r="I4811">
            <v>37229</v>
          </cell>
        </row>
        <row r="4812">
          <cell r="E4812">
            <v>25207101291</v>
          </cell>
          <cell r="F4812" t="str">
            <v>001294</v>
          </cell>
          <cell r="G4812" t="str">
            <v>Đinh Thị Huyền Trang</v>
          </cell>
          <cell r="H4812" t="str">
            <v>Nữ</v>
          </cell>
          <cell r="I4812">
            <v>36969</v>
          </cell>
        </row>
        <row r="4813">
          <cell r="E4813">
            <v>25203210250</v>
          </cell>
          <cell r="F4813" t="str">
            <v>008415</v>
          </cell>
          <cell r="G4813" t="str">
            <v>Nguyễn Thị Mỹ Nga</v>
          </cell>
          <cell r="H4813" t="str">
            <v>Nữ</v>
          </cell>
          <cell r="I4813">
            <v>37070</v>
          </cell>
        </row>
        <row r="4814">
          <cell r="E4814">
            <v>25203210514</v>
          </cell>
          <cell r="F4814" t="str">
            <v>008777</v>
          </cell>
          <cell r="G4814" t="str">
            <v>Lê Thị Chính</v>
          </cell>
          <cell r="H4814" t="str">
            <v>Nữ</v>
          </cell>
          <cell r="I4814">
            <v>37238</v>
          </cell>
        </row>
        <row r="4815">
          <cell r="E4815">
            <v>25203210403</v>
          </cell>
          <cell r="F4815" t="str">
            <v>008602</v>
          </cell>
          <cell r="G4815" t="str">
            <v>Hà Ngọc Linh</v>
          </cell>
          <cell r="H4815" t="str">
            <v>Nữ</v>
          </cell>
          <cell r="I4815">
            <v>37083</v>
          </cell>
        </row>
        <row r="4816">
          <cell r="E4816">
            <v>25205101688</v>
          </cell>
          <cell r="F4816" t="str">
            <v>001696</v>
          </cell>
          <cell r="G4816" t="str">
            <v>Nguyễn Thị Phương Thảo</v>
          </cell>
          <cell r="H4816" t="str">
            <v>Nữ</v>
          </cell>
          <cell r="I4816">
            <v>37006</v>
          </cell>
        </row>
        <row r="4817">
          <cell r="E4817">
            <v>25205101553</v>
          </cell>
          <cell r="F4817" t="str">
            <v>001558</v>
          </cell>
          <cell r="G4817" t="str">
            <v>Trần Thị Tâm</v>
          </cell>
          <cell r="H4817" t="str">
            <v>Nữ</v>
          </cell>
          <cell r="I4817">
            <v>37139</v>
          </cell>
        </row>
        <row r="4818">
          <cell r="E4818">
            <v>25205100630</v>
          </cell>
          <cell r="F4818" t="str">
            <v>000631</v>
          </cell>
          <cell r="G4818" t="str">
            <v>Nguyễn Thị Hồng Nhung</v>
          </cell>
          <cell r="H4818" t="str">
            <v>Nữ</v>
          </cell>
          <cell r="I4818">
            <v>36942</v>
          </cell>
        </row>
        <row r="4819">
          <cell r="E4819">
            <v>25211104870</v>
          </cell>
          <cell r="F4819" t="str">
            <v>004846</v>
          </cell>
          <cell r="G4819" t="str">
            <v>Trần Chí Vĩ</v>
          </cell>
          <cell r="H4819" t="str">
            <v>Nam</v>
          </cell>
          <cell r="I4819">
            <v>37210</v>
          </cell>
        </row>
        <row r="4820">
          <cell r="E4820">
            <v>25211105032</v>
          </cell>
          <cell r="F4820" t="str">
            <v>005088</v>
          </cell>
          <cell r="G4820" t="str">
            <v>Nguyễn Quốc Vĩnh</v>
          </cell>
          <cell r="H4820" t="str">
            <v>Nam</v>
          </cell>
          <cell r="I4820">
            <v>36974</v>
          </cell>
        </row>
        <row r="4821">
          <cell r="E4821">
            <v>25211100108</v>
          </cell>
          <cell r="F4821" t="str">
            <v>000108</v>
          </cell>
          <cell r="G4821" t="str">
            <v>Nguyễn Thanh Thiên</v>
          </cell>
          <cell r="H4821" t="str">
            <v>Nam</v>
          </cell>
          <cell r="I4821">
            <v>36547</v>
          </cell>
        </row>
        <row r="4822">
          <cell r="E4822">
            <v>25211105376</v>
          </cell>
          <cell r="F4822" t="str">
            <v>100123</v>
          </cell>
          <cell r="G4822" t="str">
            <v>Nguyễn Đăng Tuân</v>
          </cell>
          <cell r="H4822" t="str">
            <v>Nam</v>
          </cell>
          <cell r="I4822">
            <v>36983</v>
          </cell>
        </row>
        <row r="4823">
          <cell r="E4823">
            <v>25211105702</v>
          </cell>
          <cell r="F4823" t="str">
            <v>005664</v>
          </cell>
          <cell r="G4823" t="str">
            <v>Trương Tấn Tài</v>
          </cell>
          <cell r="H4823" t="str">
            <v>Nam</v>
          </cell>
          <cell r="I4823">
            <v>36988</v>
          </cell>
        </row>
        <row r="4824">
          <cell r="E4824">
            <v>25211105903</v>
          </cell>
          <cell r="F4824" t="str">
            <v>005544</v>
          </cell>
          <cell r="G4824" t="str">
            <v>Võ Văn Hải</v>
          </cell>
          <cell r="H4824" t="str">
            <v>Nam</v>
          </cell>
          <cell r="I4824">
            <v>37016</v>
          </cell>
        </row>
        <row r="4825">
          <cell r="E4825">
            <v>25201210476</v>
          </cell>
          <cell r="F4825" t="str">
            <v>100695</v>
          </cell>
          <cell r="G4825" t="str">
            <v>Nguyễn Thị Mỹ</v>
          </cell>
          <cell r="H4825" t="str">
            <v>Nữ</v>
          </cell>
          <cell r="I4825">
            <v>36892</v>
          </cell>
        </row>
        <row r="4826">
          <cell r="E4826">
            <v>25203216556</v>
          </cell>
          <cell r="F4826" t="str">
            <v>009427</v>
          </cell>
          <cell r="G4826" t="str">
            <v>Nguyễn Thị Thu Thảo</v>
          </cell>
          <cell r="H4826" t="str">
            <v>Nữ</v>
          </cell>
          <cell r="I4826">
            <v>37172</v>
          </cell>
        </row>
        <row r="4827">
          <cell r="E4827">
            <v>25203216293</v>
          </cell>
          <cell r="F4827" t="str">
            <v>009229</v>
          </cell>
          <cell r="G4827" t="str">
            <v>Trần Thị Hồng Oanh</v>
          </cell>
          <cell r="H4827" t="str">
            <v>Nữ</v>
          </cell>
          <cell r="I4827">
            <v>36969</v>
          </cell>
        </row>
        <row r="4828">
          <cell r="E4828">
            <v>25203216158</v>
          </cell>
          <cell r="F4828" t="str">
            <v>009162</v>
          </cell>
          <cell r="G4828" t="str">
            <v>Nguyễn Thị Vĩnh</v>
          </cell>
          <cell r="H4828" t="str">
            <v>Nữ</v>
          </cell>
          <cell r="I4828">
            <v>37247</v>
          </cell>
        </row>
        <row r="4829">
          <cell r="E4829">
            <v>25203216180</v>
          </cell>
          <cell r="F4829" t="str">
            <v>100885</v>
          </cell>
          <cell r="G4829" t="str">
            <v>Phan Thị Diệu</v>
          </cell>
          <cell r="H4829" t="str">
            <v>Nữ</v>
          </cell>
          <cell r="I4829">
            <v>37156</v>
          </cell>
        </row>
        <row r="4830">
          <cell r="E4830">
            <v>25203216196</v>
          </cell>
          <cell r="F4830" t="str">
            <v>009187</v>
          </cell>
          <cell r="G4830" t="str">
            <v>Võ Thị Tường Vi</v>
          </cell>
          <cell r="H4830" t="str">
            <v>Nữ</v>
          </cell>
          <cell r="I4830">
            <v>37043</v>
          </cell>
        </row>
        <row r="4831">
          <cell r="E4831">
            <v>25207101037</v>
          </cell>
          <cell r="F4831" t="str">
            <v>001040</v>
          </cell>
          <cell r="G4831" t="str">
            <v>Đặng Thị Hồng Hoa</v>
          </cell>
          <cell r="H4831" t="str">
            <v>Nữ</v>
          </cell>
          <cell r="I4831">
            <v>36969</v>
          </cell>
        </row>
        <row r="4832">
          <cell r="E4832">
            <v>25207101052</v>
          </cell>
          <cell r="F4832" t="str">
            <v>001055</v>
          </cell>
          <cell r="G4832" t="str">
            <v>Nguyễn Thị Ánh Tuyết</v>
          </cell>
          <cell r="H4832" t="str">
            <v>Nữ</v>
          </cell>
          <cell r="I4832">
            <v>37072</v>
          </cell>
        </row>
        <row r="4833">
          <cell r="E4833">
            <v>25207100942</v>
          </cell>
          <cell r="F4833" t="str">
            <v>000945</v>
          </cell>
          <cell r="G4833" t="str">
            <v>Trần Thị Thành Tâm</v>
          </cell>
          <cell r="H4833" t="str">
            <v>Nữ</v>
          </cell>
          <cell r="I4833">
            <v>36959</v>
          </cell>
        </row>
        <row r="4834">
          <cell r="E4834">
            <v>25207100943</v>
          </cell>
          <cell r="F4834" t="str">
            <v>000946</v>
          </cell>
          <cell r="G4834" t="str">
            <v>Phạm Tường Vy</v>
          </cell>
          <cell r="H4834" t="str">
            <v>Nữ</v>
          </cell>
          <cell r="I4834">
            <v>37109</v>
          </cell>
        </row>
        <row r="4835">
          <cell r="E4835">
            <v>25207100944</v>
          </cell>
          <cell r="F4835" t="str">
            <v>000947</v>
          </cell>
          <cell r="G4835" t="str">
            <v>Trần Bùi Linh Chi</v>
          </cell>
          <cell r="H4835" t="str">
            <v>Nữ</v>
          </cell>
          <cell r="I4835">
            <v>37182</v>
          </cell>
        </row>
        <row r="4836">
          <cell r="E4836">
            <v>25207102764</v>
          </cell>
          <cell r="F4836" t="str">
            <v>002774</v>
          </cell>
          <cell r="G4836" t="str">
            <v>Phan Thị Kim Ánh</v>
          </cell>
          <cell r="H4836" t="str">
            <v>Nữ</v>
          </cell>
          <cell r="I4836">
            <v>37104</v>
          </cell>
        </row>
        <row r="4837">
          <cell r="E4837">
            <v>25204717351</v>
          </cell>
          <cell r="F4837" t="str">
            <v>101308</v>
          </cell>
          <cell r="G4837" t="str">
            <v>Trương Thị Hợp</v>
          </cell>
          <cell r="H4837" t="str">
            <v>Nữ</v>
          </cell>
          <cell r="I4837">
            <v>36924</v>
          </cell>
        </row>
        <row r="4838">
          <cell r="E4838">
            <v>25204717352</v>
          </cell>
          <cell r="F4838" t="str">
            <v>101309</v>
          </cell>
          <cell r="G4838" t="str">
            <v>Hoàng Thu Trang</v>
          </cell>
          <cell r="H4838" t="str">
            <v>Nữ</v>
          </cell>
          <cell r="I4838">
            <v>37142</v>
          </cell>
        </row>
        <row r="4839">
          <cell r="E4839">
            <v>25203510366</v>
          </cell>
          <cell r="F4839" t="str">
            <v>008722</v>
          </cell>
          <cell r="G4839" t="str">
            <v>Mai Nguyễn Kiều Trang</v>
          </cell>
          <cell r="H4839" t="str">
            <v>Nữ</v>
          </cell>
          <cell r="I4839">
            <v>37172</v>
          </cell>
        </row>
        <row r="4840">
          <cell r="E4840">
            <v>25203509326</v>
          </cell>
          <cell r="F4840" t="str">
            <v>007754</v>
          </cell>
          <cell r="G4840" t="str">
            <v>Hoàng Mỹ Duyên</v>
          </cell>
          <cell r="H4840" t="str">
            <v>Nữ</v>
          </cell>
          <cell r="I4840">
            <v>37024</v>
          </cell>
        </row>
        <row r="4841">
          <cell r="E4841">
            <v>25207200455</v>
          </cell>
          <cell r="F4841" t="str">
            <v>000456</v>
          </cell>
          <cell r="G4841" t="str">
            <v>Nguyễn Thị Phương Linh</v>
          </cell>
          <cell r="H4841" t="str">
            <v>Nữ</v>
          </cell>
          <cell r="I4841">
            <v>37060</v>
          </cell>
        </row>
        <row r="4842">
          <cell r="E4842">
            <v>25211107038</v>
          </cell>
          <cell r="F4842" t="str">
            <v>005877</v>
          </cell>
          <cell r="G4842" t="str">
            <v>Phạm Thế Nam</v>
          </cell>
          <cell r="H4842" t="str">
            <v>Nam</v>
          </cell>
          <cell r="I4842">
            <v>37081</v>
          </cell>
        </row>
        <row r="4843">
          <cell r="E4843">
            <v>25211109022</v>
          </cell>
          <cell r="F4843" t="str">
            <v>007460</v>
          </cell>
          <cell r="G4843" t="str">
            <v>Nguyễn Đăng Phong</v>
          </cell>
          <cell r="H4843" t="str">
            <v>Nam</v>
          </cell>
          <cell r="I4843">
            <v>37165</v>
          </cell>
        </row>
        <row r="4844">
          <cell r="E4844">
            <v>25211109055</v>
          </cell>
          <cell r="F4844" t="str">
            <v>007593</v>
          </cell>
          <cell r="G4844" t="str">
            <v>Võ Công Hoàng Mỹ</v>
          </cell>
          <cell r="H4844" t="str">
            <v>Nam</v>
          </cell>
          <cell r="I4844">
            <v>36937</v>
          </cell>
        </row>
        <row r="4845">
          <cell r="E4845">
            <v>25211109481</v>
          </cell>
          <cell r="F4845" t="str">
            <v>007976</v>
          </cell>
          <cell r="G4845" t="str">
            <v>Nguyễn Tấn Văn</v>
          </cell>
          <cell r="H4845" t="str">
            <v>Nam</v>
          </cell>
          <cell r="I4845">
            <v>37002</v>
          </cell>
        </row>
        <row r="4846">
          <cell r="E4846">
            <v>25211108919</v>
          </cell>
          <cell r="F4846" t="str">
            <v>007418</v>
          </cell>
          <cell r="G4846" t="str">
            <v>Phạm Hữu Thanh</v>
          </cell>
          <cell r="H4846" t="str">
            <v>Nam</v>
          </cell>
          <cell r="I4846">
            <v>37094</v>
          </cell>
        </row>
        <row r="4847">
          <cell r="E4847">
            <v>25211102546</v>
          </cell>
          <cell r="F4847" t="str">
            <v>002556</v>
          </cell>
          <cell r="G4847" t="str">
            <v>Lê Tấn Hảo</v>
          </cell>
          <cell r="H4847" t="str">
            <v>Nam</v>
          </cell>
          <cell r="I4847">
            <v>37208</v>
          </cell>
        </row>
        <row r="4848">
          <cell r="E4848">
            <v>25207103018</v>
          </cell>
          <cell r="F4848" t="str">
            <v>003030</v>
          </cell>
          <cell r="G4848" t="str">
            <v>Ngô Thị Ánh Tuyết</v>
          </cell>
          <cell r="H4848" t="str">
            <v>Nữ</v>
          </cell>
          <cell r="I4848">
            <v>37038</v>
          </cell>
        </row>
        <row r="4849">
          <cell r="E4849">
            <v>25207103023</v>
          </cell>
          <cell r="F4849" t="str">
            <v>003035</v>
          </cell>
          <cell r="G4849" t="str">
            <v>Hoàng Thị Ngọc Ly</v>
          </cell>
          <cell r="H4849" t="str">
            <v>Nữ</v>
          </cell>
          <cell r="I4849">
            <v>36970</v>
          </cell>
        </row>
        <row r="4850">
          <cell r="E4850">
            <v>25207103028</v>
          </cell>
          <cell r="F4850" t="str">
            <v>003040</v>
          </cell>
          <cell r="G4850" t="str">
            <v>Trần Thị Ánh Nguyệt</v>
          </cell>
          <cell r="H4850" t="str">
            <v>Nữ</v>
          </cell>
          <cell r="I4850">
            <v>36933</v>
          </cell>
        </row>
        <row r="4851">
          <cell r="E4851">
            <v>25207108763</v>
          </cell>
          <cell r="F4851" t="str">
            <v>007135</v>
          </cell>
          <cell r="G4851" t="str">
            <v>Lê Mo Nguyễn Thị Ngọc</v>
          </cell>
          <cell r="H4851" t="str">
            <v>Nữ</v>
          </cell>
          <cell r="I4851">
            <v>37112</v>
          </cell>
        </row>
        <row r="4852">
          <cell r="E4852">
            <v>25207108772</v>
          </cell>
          <cell r="F4852" t="str">
            <v>007138</v>
          </cell>
          <cell r="G4852" t="str">
            <v>Dương Thị Thủy Tiên</v>
          </cell>
          <cell r="H4852" t="str">
            <v>Nữ</v>
          </cell>
          <cell r="I4852">
            <v>36954</v>
          </cell>
        </row>
        <row r="4853">
          <cell r="E4853">
            <v>25207104852</v>
          </cell>
          <cell r="F4853" t="str">
            <v>004605</v>
          </cell>
          <cell r="G4853" t="str">
            <v>Vũ Thị Trang</v>
          </cell>
          <cell r="H4853" t="str">
            <v>Nữ</v>
          </cell>
          <cell r="I4853">
            <v>36836</v>
          </cell>
        </row>
        <row r="4854">
          <cell r="E4854">
            <v>25203216214</v>
          </cell>
          <cell r="F4854" t="str">
            <v>100900</v>
          </cell>
          <cell r="G4854" t="str">
            <v>Nguyễn Thị Kim Nhật</v>
          </cell>
          <cell r="H4854" t="str">
            <v>Nữ</v>
          </cell>
          <cell r="I4854">
            <v>37157</v>
          </cell>
        </row>
        <row r="4855">
          <cell r="E4855">
            <v>25203113471</v>
          </cell>
          <cell r="F4855" t="str">
            <v>302873</v>
          </cell>
          <cell r="G4855" t="str">
            <v>Nguyễn Phạm Hồng Như</v>
          </cell>
          <cell r="H4855" t="str">
            <v>Nữ</v>
          </cell>
          <cell r="I4855">
            <v>37101</v>
          </cell>
        </row>
        <row r="4856">
          <cell r="E4856">
            <v>25203113737</v>
          </cell>
          <cell r="F4856" t="str">
            <v>303140</v>
          </cell>
          <cell r="G4856" t="str">
            <v>Phan Thị Bích Phượng</v>
          </cell>
          <cell r="H4856" t="str">
            <v>Nữ</v>
          </cell>
          <cell r="I4856">
            <v>37117</v>
          </cell>
        </row>
        <row r="4857">
          <cell r="E4857">
            <v>25203215826</v>
          </cell>
          <cell r="F4857" t="str">
            <v>009002</v>
          </cell>
          <cell r="G4857" t="str">
            <v>Huỳnh Trần Tuyết Trinh</v>
          </cell>
          <cell r="H4857" t="str">
            <v>Nữ</v>
          </cell>
          <cell r="I4857">
            <v>36940</v>
          </cell>
        </row>
        <row r="4858">
          <cell r="E4858">
            <v>25203215828</v>
          </cell>
          <cell r="F4858" t="str">
            <v>009003</v>
          </cell>
          <cell r="G4858" t="str">
            <v>Phan Thị Thanh Trúc</v>
          </cell>
          <cell r="H4858" t="str">
            <v>Nữ</v>
          </cell>
          <cell r="I4858">
            <v>36988</v>
          </cell>
        </row>
        <row r="4859">
          <cell r="E4859">
            <v>25203215943</v>
          </cell>
          <cell r="F4859" t="str">
            <v>009069</v>
          </cell>
          <cell r="G4859" t="str">
            <v>Nguyễn Thị Thùy Nhi</v>
          </cell>
          <cell r="H4859" t="str">
            <v>Nữ</v>
          </cell>
          <cell r="I4859">
            <v>36966</v>
          </cell>
        </row>
        <row r="4860">
          <cell r="E4860">
            <v>25207200084</v>
          </cell>
          <cell r="F4860" t="str">
            <v>000084</v>
          </cell>
          <cell r="G4860" t="str">
            <v>Lê Thị Thu Trang</v>
          </cell>
          <cell r="H4860" t="str">
            <v>Nữ</v>
          </cell>
          <cell r="I4860">
            <v>36537</v>
          </cell>
        </row>
        <row r="4861">
          <cell r="E4861">
            <v>25207110086</v>
          </cell>
          <cell r="F4861" t="str">
            <v>008521</v>
          </cell>
          <cell r="G4861" t="str">
            <v>Lê Đoàn Yến Nhi</v>
          </cell>
          <cell r="H4861" t="str">
            <v>Nữ</v>
          </cell>
          <cell r="I4861">
            <v>36967</v>
          </cell>
        </row>
        <row r="4862">
          <cell r="E4862">
            <v>25207202448</v>
          </cell>
          <cell r="F4862" t="str">
            <v>002457</v>
          </cell>
          <cell r="G4862" t="str">
            <v>Phạm Phương Thảo</v>
          </cell>
          <cell r="H4862" t="str">
            <v>Nữ</v>
          </cell>
          <cell r="I4862">
            <v>37136</v>
          </cell>
        </row>
        <row r="4863">
          <cell r="E4863">
            <v>25207201733</v>
          </cell>
          <cell r="F4863" t="str">
            <v>001741</v>
          </cell>
          <cell r="G4863" t="str">
            <v>Trang Thị Thảo Hiền</v>
          </cell>
          <cell r="H4863" t="str">
            <v>Nữ</v>
          </cell>
          <cell r="I4863">
            <v>35990</v>
          </cell>
        </row>
        <row r="4864">
          <cell r="E4864">
            <v>25207104552</v>
          </cell>
          <cell r="F4864" t="str">
            <v>004500</v>
          </cell>
          <cell r="G4864" t="str">
            <v>Cao Thị Lan Giang</v>
          </cell>
          <cell r="H4864" t="str">
            <v>Nữ</v>
          </cell>
          <cell r="I4864">
            <v>37048</v>
          </cell>
        </row>
        <row r="4865">
          <cell r="E4865">
            <v>25207104774</v>
          </cell>
          <cell r="F4865" t="str">
            <v>004755</v>
          </cell>
          <cell r="G4865" t="str">
            <v>Phạm Thị Thuận</v>
          </cell>
          <cell r="H4865" t="str">
            <v>Nữ</v>
          </cell>
          <cell r="I4865">
            <v>37176</v>
          </cell>
        </row>
        <row r="4866">
          <cell r="E4866">
            <v>25211107347</v>
          </cell>
          <cell r="F4866" t="str">
            <v>006248</v>
          </cell>
          <cell r="G4866" t="str">
            <v>Đoàn Ngọc Hoài</v>
          </cell>
          <cell r="H4866" t="str">
            <v>Nam</v>
          </cell>
          <cell r="I4866">
            <v>36976</v>
          </cell>
        </row>
        <row r="4867">
          <cell r="E4867">
            <v>25211107639</v>
          </cell>
          <cell r="F4867" t="str">
            <v>006540</v>
          </cell>
          <cell r="G4867" t="str">
            <v>Phan Minh Trường</v>
          </cell>
          <cell r="H4867" t="str">
            <v>Nam</v>
          </cell>
          <cell r="I4867">
            <v>36538</v>
          </cell>
        </row>
        <row r="4868">
          <cell r="E4868">
            <v>25211107835</v>
          </cell>
          <cell r="F4868" t="str">
            <v>006172</v>
          </cell>
          <cell r="G4868" t="str">
            <v>Nguyễn Trần Khánh Sơn</v>
          </cell>
          <cell r="H4868" t="str">
            <v>Nam</v>
          </cell>
          <cell r="I4868">
            <v>36625</v>
          </cell>
        </row>
        <row r="4869">
          <cell r="E4869">
            <v>25211116455</v>
          </cell>
          <cell r="F4869" t="str">
            <v>009320</v>
          </cell>
          <cell r="G4869" t="str">
            <v>Mai Hoàng Anh</v>
          </cell>
          <cell r="H4869" t="str">
            <v>Nam</v>
          </cell>
          <cell r="I4869">
            <v>36902</v>
          </cell>
        </row>
        <row r="4870">
          <cell r="E4870">
            <v>25211116702</v>
          </cell>
          <cell r="F4870" t="str">
            <v>009567</v>
          </cell>
          <cell r="G4870" t="str">
            <v>Nguyễn Hữu Nghị</v>
          </cell>
          <cell r="H4870" t="str">
            <v>Nam</v>
          </cell>
          <cell r="I4870">
            <v>37145</v>
          </cell>
        </row>
        <row r="4871">
          <cell r="E4871">
            <v>25211116723</v>
          </cell>
          <cell r="F4871" t="str">
            <v>009578</v>
          </cell>
          <cell r="G4871" t="str">
            <v>Nguyễn Đông Anh</v>
          </cell>
          <cell r="H4871" t="str">
            <v>Nam</v>
          </cell>
          <cell r="I4871">
            <v>37219</v>
          </cell>
        </row>
        <row r="4872">
          <cell r="E4872">
            <v>25211203320</v>
          </cell>
          <cell r="F4872" t="str">
            <v>003312</v>
          </cell>
          <cell r="G4872" t="str">
            <v>Hoàng Bá Sơn</v>
          </cell>
          <cell r="H4872" t="str">
            <v>Nam</v>
          </cell>
          <cell r="I4872">
            <v>37082</v>
          </cell>
        </row>
        <row r="4873">
          <cell r="E4873">
            <v>25211203338</v>
          </cell>
          <cell r="F4873" t="str">
            <v>003317</v>
          </cell>
          <cell r="G4873" t="str">
            <v>Lý Thành Long</v>
          </cell>
          <cell r="H4873" t="str">
            <v>Nam</v>
          </cell>
          <cell r="I4873">
            <v>37236</v>
          </cell>
        </row>
        <row r="4874">
          <cell r="E4874">
            <v>25211203022</v>
          </cell>
          <cell r="F4874" t="str">
            <v>003034</v>
          </cell>
          <cell r="G4874" t="str">
            <v>Lê Nguyên Kha</v>
          </cell>
          <cell r="H4874" t="str">
            <v>Nam</v>
          </cell>
          <cell r="I4874">
            <v>37038</v>
          </cell>
        </row>
        <row r="4875">
          <cell r="E4875">
            <v>25211203024</v>
          </cell>
          <cell r="F4875" t="str">
            <v>003036</v>
          </cell>
          <cell r="G4875" t="str">
            <v>Phan Thanh Bình</v>
          </cell>
          <cell r="H4875" t="str">
            <v>Nam</v>
          </cell>
          <cell r="I4875">
            <v>37152</v>
          </cell>
        </row>
        <row r="4876">
          <cell r="E4876">
            <v>25207217566</v>
          </cell>
          <cell r="F4876" t="str">
            <v>010085</v>
          </cell>
          <cell r="G4876" t="str">
            <v>Nguyễn Thị Ngọc Lan</v>
          </cell>
          <cell r="H4876" t="str">
            <v>Nữ</v>
          </cell>
          <cell r="I4876">
            <v>37032</v>
          </cell>
        </row>
        <row r="4877">
          <cell r="E4877">
            <v>25208600758</v>
          </cell>
          <cell r="F4877" t="str">
            <v>000759</v>
          </cell>
          <cell r="G4877" t="str">
            <v>Bùi Thị Ngọc Trinh</v>
          </cell>
          <cell r="H4877" t="str">
            <v>Nữ</v>
          </cell>
          <cell r="I4877">
            <v>37036</v>
          </cell>
        </row>
        <row r="4878">
          <cell r="E4878">
            <v>25203113297</v>
          </cell>
          <cell r="F4878" t="str">
            <v>302698</v>
          </cell>
          <cell r="G4878" t="str">
            <v>Hoàng Lan Nhi</v>
          </cell>
          <cell r="H4878" t="str">
            <v>Nữ</v>
          </cell>
          <cell r="I4878">
            <v>37234</v>
          </cell>
        </row>
        <row r="4879">
          <cell r="E4879">
            <v>25203003943</v>
          </cell>
          <cell r="F4879" t="str">
            <v>003793</v>
          </cell>
          <cell r="G4879" t="str">
            <v>Nguyễn Thị Bích Diễm</v>
          </cell>
          <cell r="H4879" t="str">
            <v>Nữ</v>
          </cell>
          <cell r="I4879">
            <v>36901</v>
          </cell>
        </row>
        <row r="4880">
          <cell r="E4880">
            <v>25203100408</v>
          </cell>
          <cell r="F4880" t="str">
            <v>000409</v>
          </cell>
          <cell r="G4880" t="str">
            <v>Nguyễn Thị Như Ý</v>
          </cell>
          <cell r="H4880" t="str">
            <v>Nữ</v>
          </cell>
          <cell r="I4880">
            <v>36892</v>
          </cell>
        </row>
        <row r="4881">
          <cell r="E4881">
            <v>25202610436</v>
          </cell>
          <cell r="F4881" t="str">
            <v>008685</v>
          </cell>
          <cell r="G4881" t="str">
            <v>Nguyễn Thị Mỹ Duyên</v>
          </cell>
          <cell r="H4881" t="str">
            <v>Nữ</v>
          </cell>
          <cell r="I4881">
            <v>36982</v>
          </cell>
        </row>
        <row r="4882">
          <cell r="E4882">
            <v>25202610032</v>
          </cell>
          <cell r="F4882" t="str">
            <v>100643</v>
          </cell>
          <cell r="G4882" t="str">
            <v>Nguyễn Thị Kiều Trang</v>
          </cell>
          <cell r="H4882" t="str">
            <v>Nữ</v>
          </cell>
          <cell r="I4882">
            <v>37150</v>
          </cell>
        </row>
        <row r="4883">
          <cell r="E4883">
            <v>25202610101</v>
          </cell>
          <cell r="F4883" t="str">
            <v>008556</v>
          </cell>
          <cell r="G4883" t="str">
            <v>Trần Lê Như</v>
          </cell>
          <cell r="H4883" t="str">
            <v>Nữ</v>
          </cell>
          <cell r="I4883">
            <v>36898</v>
          </cell>
        </row>
        <row r="4884">
          <cell r="E4884">
            <v>25207104460</v>
          </cell>
          <cell r="F4884" t="str">
            <v>004521</v>
          </cell>
          <cell r="G4884" t="str">
            <v>Võ Cao Minh Hằng</v>
          </cell>
          <cell r="H4884" t="str">
            <v>Nữ</v>
          </cell>
          <cell r="I4884">
            <v>36995</v>
          </cell>
        </row>
        <row r="4885">
          <cell r="E4885">
            <v>25207104192</v>
          </cell>
          <cell r="F4885" t="str">
            <v>004071</v>
          </cell>
          <cell r="G4885" t="str">
            <v>Tưởng Thị Phượng</v>
          </cell>
          <cell r="H4885" t="str">
            <v>Nữ</v>
          </cell>
          <cell r="I4885">
            <v>37075</v>
          </cell>
        </row>
        <row r="4886">
          <cell r="E4886">
            <v>25205213020</v>
          </cell>
          <cell r="F4886" t="str">
            <v>302421</v>
          </cell>
          <cell r="G4886" t="str">
            <v>Nguyễn Thị Hồng Ngân</v>
          </cell>
          <cell r="H4886" t="str">
            <v>Nữ</v>
          </cell>
          <cell r="I4886">
            <v>37070</v>
          </cell>
        </row>
        <row r="4887">
          <cell r="E4887">
            <v>25207109457</v>
          </cell>
          <cell r="F4887" t="str">
            <v>007952</v>
          </cell>
          <cell r="G4887" t="str">
            <v>Phạm Lê Hạnh</v>
          </cell>
          <cell r="H4887" t="str">
            <v>Nữ</v>
          </cell>
          <cell r="I4887">
            <v>36781</v>
          </cell>
        </row>
        <row r="4888">
          <cell r="E4888">
            <v>25207109866</v>
          </cell>
          <cell r="F4888" t="str">
            <v>008288</v>
          </cell>
          <cell r="G4888" t="str">
            <v>Trần Thị Mỹ Duyên</v>
          </cell>
          <cell r="H4888" t="str">
            <v>Nữ</v>
          </cell>
          <cell r="I4888">
            <v>37104</v>
          </cell>
        </row>
        <row r="4889">
          <cell r="E4889">
            <v>25211200029</v>
          </cell>
          <cell r="F4889" t="str">
            <v>000029</v>
          </cell>
          <cell r="G4889" t="str">
            <v>Trần Anh Quân</v>
          </cell>
          <cell r="H4889" t="str">
            <v>Nam</v>
          </cell>
          <cell r="I4889">
            <v>35892</v>
          </cell>
        </row>
        <row r="4890">
          <cell r="E4890">
            <v>25211114488</v>
          </cell>
          <cell r="F4890" t="str">
            <v>303891</v>
          </cell>
          <cell r="G4890" t="str">
            <v>Lê Hữu Thanh Thuận</v>
          </cell>
          <cell r="H4890" t="str">
            <v>Nam</v>
          </cell>
          <cell r="I4890">
            <v>37112</v>
          </cell>
        </row>
        <row r="4891">
          <cell r="E4891">
            <v>25211114739</v>
          </cell>
          <cell r="F4891" t="str">
            <v>304142</v>
          </cell>
          <cell r="G4891" t="str">
            <v>Huỳnh Đức Tin</v>
          </cell>
          <cell r="H4891" t="str">
            <v>Nam</v>
          </cell>
          <cell r="I4891">
            <v>37200</v>
          </cell>
        </row>
        <row r="4892">
          <cell r="E4892">
            <v>25211116118</v>
          </cell>
          <cell r="F4892" t="str">
            <v>008861</v>
          </cell>
          <cell r="G4892" t="str">
            <v>Hồ Đức Hạnh</v>
          </cell>
          <cell r="H4892" t="str">
            <v>Nam</v>
          </cell>
          <cell r="I4892">
            <v>36766</v>
          </cell>
        </row>
        <row r="4893">
          <cell r="E4893">
            <v>25211114008</v>
          </cell>
          <cell r="F4893" t="str">
            <v>303411</v>
          </cell>
          <cell r="G4893" t="str">
            <v>Lê Viết Sum</v>
          </cell>
          <cell r="H4893" t="str">
            <v>Nam</v>
          </cell>
          <cell r="I4893">
            <v>37142</v>
          </cell>
        </row>
        <row r="4894">
          <cell r="E4894">
            <v>25207217478</v>
          </cell>
          <cell r="F4894" t="str">
            <v>010017</v>
          </cell>
          <cell r="G4894" t="str">
            <v>Nguyễn Phương Chi</v>
          </cell>
          <cell r="H4894" t="str">
            <v>Nữ</v>
          </cell>
          <cell r="I4894">
            <v>37246</v>
          </cell>
        </row>
        <row r="4895">
          <cell r="E4895">
            <v>25211203733</v>
          </cell>
          <cell r="F4895" t="str">
            <v>003644</v>
          </cell>
          <cell r="G4895" t="str">
            <v>Nguyễn Trung Lộc</v>
          </cell>
          <cell r="H4895" t="str">
            <v>Nam</v>
          </cell>
          <cell r="I4895">
            <v>36992</v>
          </cell>
        </row>
        <row r="4896">
          <cell r="E4896">
            <v>25211208073</v>
          </cell>
          <cell r="F4896" t="str">
            <v>006389</v>
          </cell>
          <cell r="G4896" t="str">
            <v>Nguyễn Văn Tân</v>
          </cell>
          <cell r="H4896" t="str">
            <v>Nam</v>
          </cell>
          <cell r="I4896">
            <v>37161</v>
          </cell>
        </row>
        <row r="4897">
          <cell r="E4897">
            <v>25211208078</v>
          </cell>
          <cell r="F4897" t="str">
            <v>006391</v>
          </cell>
          <cell r="G4897" t="str">
            <v>Trương Tuấn Sơn</v>
          </cell>
          <cell r="H4897" t="str">
            <v>Nam</v>
          </cell>
          <cell r="I4897">
            <v>37000</v>
          </cell>
        </row>
        <row r="4898">
          <cell r="E4898">
            <v>25211204145</v>
          </cell>
          <cell r="F4898" t="str">
            <v>005218</v>
          </cell>
          <cell r="G4898" t="str">
            <v>Lê Tấn Đạt</v>
          </cell>
          <cell r="H4898" t="str">
            <v>Nam</v>
          </cell>
          <cell r="I4898">
            <v>36892</v>
          </cell>
        </row>
        <row r="4899">
          <cell r="E4899">
            <v>25211216133</v>
          </cell>
          <cell r="F4899" t="str">
            <v>008791</v>
          </cell>
          <cell r="G4899" t="str">
            <v>Lê Trường An</v>
          </cell>
          <cell r="H4899" t="str">
            <v>Nam</v>
          </cell>
          <cell r="I4899">
            <v>36988</v>
          </cell>
        </row>
        <row r="4900">
          <cell r="E4900">
            <v>25211204256</v>
          </cell>
          <cell r="F4900" t="str">
            <v>004093</v>
          </cell>
          <cell r="G4900" t="str">
            <v>Lê Văn Tú</v>
          </cell>
          <cell r="H4900" t="str">
            <v>Nam</v>
          </cell>
          <cell r="I4900">
            <v>37107</v>
          </cell>
        </row>
        <row r="4901">
          <cell r="E4901">
            <v>25211204262</v>
          </cell>
          <cell r="F4901" t="str">
            <v>004096</v>
          </cell>
          <cell r="G4901" t="str">
            <v>Lê Bảo Khanh</v>
          </cell>
          <cell r="H4901" t="str">
            <v>Nam</v>
          </cell>
          <cell r="I4901">
            <v>37112</v>
          </cell>
        </row>
        <row r="4902">
          <cell r="E4902">
            <v>25211200115</v>
          </cell>
          <cell r="F4902" t="str">
            <v>000115</v>
          </cell>
          <cell r="G4902" t="str">
            <v>Hà Minh Thuận</v>
          </cell>
          <cell r="H4902" t="str">
            <v>Nam</v>
          </cell>
          <cell r="I4902">
            <v>37050</v>
          </cell>
        </row>
        <row r="4903">
          <cell r="E4903">
            <v>25211204232</v>
          </cell>
          <cell r="F4903" t="str">
            <v>004163</v>
          </cell>
          <cell r="G4903" t="str">
            <v>Huỳnh Tuấn Khanh</v>
          </cell>
          <cell r="H4903" t="str">
            <v>Nam</v>
          </cell>
          <cell r="I4903">
            <v>36990</v>
          </cell>
        </row>
        <row r="4904">
          <cell r="E4904">
            <v>25211204289</v>
          </cell>
          <cell r="F4904" t="str">
            <v>004168</v>
          </cell>
          <cell r="G4904" t="str">
            <v>Lê Văn Tài</v>
          </cell>
          <cell r="H4904" t="str">
            <v>Nam</v>
          </cell>
          <cell r="I4904">
            <v>37149</v>
          </cell>
        </row>
        <row r="4905">
          <cell r="E4905">
            <v>25207109919</v>
          </cell>
          <cell r="F4905" t="str">
            <v>008155</v>
          </cell>
          <cell r="G4905" t="str">
            <v>Trần Thị Lý Trà</v>
          </cell>
          <cell r="H4905" t="str">
            <v>Nữ</v>
          </cell>
          <cell r="I4905">
            <v>37032</v>
          </cell>
        </row>
        <row r="4906">
          <cell r="E4906">
            <v>25207109617</v>
          </cell>
          <cell r="F4906" t="str">
            <v>008087</v>
          </cell>
          <cell r="G4906" t="str">
            <v>Trần Thị Hải Yến</v>
          </cell>
          <cell r="H4906" t="str">
            <v>Nữ</v>
          </cell>
          <cell r="I4906">
            <v>37121</v>
          </cell>
        </row>
        <row r="4907">
          <cell r="E4907">
            <v>25207107208</v>
          </cell>
          <cell r="F4907" t="str">
            <v>100135</v>
          </cell>
          <cell r="G4907" t="str">
            <v>Trần Thu Hà</v>
          </cell>
          <cell r="H4907" t="str">
            <v>Nữ</v>
          </cell>
          <cell r="I4907">
            <v>37069</v>
          </cell>
        </row>
        <row r="4908">
          <cell r="E4908">
            <v>25211207829</v>
          </cell>
          <cell r="F4908" t="str">
            <v>006641</v>
          </cell>
          <cell r="G4908" t="str">
            <v>Nguyễn Tri Thức</v>
          </cell>
          <cell r="H4908" t="str">
            <v>Nam</v>
          </cell>
          <cell r="I4908">
            <v>36938</v>
          </cell>
        </row>
        <row r="4909">
          <cell r="E4909">
            <v>25211211114</v>
          </cell>
          <cell r="F4909" t="str">
            <v>300515</v>
          </cell>
          <cell r="G4909" t="str">
            <v>Trần Nguyễn Mạnh Dũng</v>
          </cell>
          <cell r="H4909" t="str">
            <v>Nam</v>
          </cell>
          <cell r="I4909">
            <v>37056</v>
          </cell>
        </row>
        <row r="4910">
          <cell r="E4910">
            <v>25211211247</v>
          </cell>
          <cell r="F4910" t="str">
            <v>300648</v>
          </cell>
          <cell r="G4910" t="str">
            <v>Hoàng Văn Đạt</v>
          </cell>
          <cell r="H4910" t="str">
            <v>Nam</v>
          </cell>
          <cell r="I4910">
            <v>37159</v>
          </cell>
        </row>
        <row r="4911">
          <cell r="E4911">
            <v>25202609227</v>
          </cell>
          <cell r="F4911" t="str">
            <v>100532</v>
          </cell>
          <cell r="G4911" t="str">
            <v>Võ Hoàng Oanh</v>
          </cell>
          <cell r="H4911" t="str">
            <v>Nữ</v>
          </cell>
          <cell r="I4911">
            <v>36906</v>
          </cell>
        </row>
        <row r="4912">
          <cell r="E4912">
            <v>25202608841</v>
          </cell>
          <cell r="F4912" t="str">
            <v>007387</v>
          </cell>
          <cell r="G4912" t="str">
            <v>Võ Thị Bảo Ngân</v>
          </cell>
          <cell r="H4912" t="str">
            <v>Nữ</v>
          </cell>
          <cell r="I4912">
            <v>37186</v>
          </cell>
        </row>
        <row r="4913">
          <cell r="E4913">
            <v>25202608465</v>
          </cell>
          <cell r="F4913" t="str">
            <v>007286</v>
          </cell>
          <cell r="G4913" t="str">
            <v>Nguyễn Thị Mỹ Duyên</v>
          </cell>
          <cell r="H4913" t="str">
            <v>Nữ</v>
          </cell>
          <cell r="I4913">
            <v>37114</v>
          </cell>
        </row>
        <row r="4914">
          <cell r="E4914">
            <v>25202608758</v>
          </cell>
          <cell r="F4914" t="str">
            <v>007202</v>
          </cell>
          <cell r="G4914" t="str">
            <v>Lê Thị Hoàng Ni</v>
          </cell>
          <cell r="H4914" t="str">
            <v>Nữ</v>
          </cell>
          <cell r="I4914">
            <v>36942</v>
          </cell>
        </row>
        <row r="4915">
          <cell r="E4915">
            <v>25202915920</v>
          </cell>
          <cell r="F4915" t="str">
            <v>100799</v>
          </cell>
          <cell r="G4915" t="str">
            <v>Nguyễn Thị Khánh Vy</v>
          </cell>
          <cell r="H4915" t="str">
            <v>Nữ</v>
          </cell>
          <cell r="I4915">
            <v>36905</v>
          </cell>
        </row>
        <row r="4916">
          <cell r="E4916">
            <v>25202915998</v>
          </cell>
          <cell r="F4916" t="str">
            <v>009106</v>
          </cell>
          <cell r="G4916" t="str">
            <v>Đoàn Thị Kiến Trúc</v>
          </cell>
          <cell r="H4916" t="str">
            <v>Nữ</v>
          </cell>
          <cell r="I4916">
            <v>37149</v>
          </cell>
        </row>
        <row r="4917">
          <cell r="E4917">
            <v>25211216111</v>
          </cell>
          <cell r="F4917" t="str">
            <v>008854</v>
          </cell>
          <cell r="G4917" t="str">
            <v>Nguyễn Tiến Sơn</v>
          </cell>
          <cell r="H4917" t="str">
            <v>Nam</v>
          </cell>
          <cell r="I4917">
            <v>37148</v>
          </cell>
        </row>
        <row r="4918">
          <cell r="E4918">
            <v>25211216543</v>
          </cell>
          <cell r="F4918" t="str">
            <v>009417</v>
          </cell>
          <cell r="G4918" t="str">
            <v>Phạm Sơn Dương</v>
          </cell>
          <cell r="H4918" t="str">
            <v>Nam</v>
          </cell>
          <cell r="I4918">
            <v>37176</v>
          </cell>
        </row>
        <row r="4919">
          <cell r="E4919">
            <v>25211208012</v>
          </cell>
          <cell r="F4919" t="str">
            <v>006357</v>
          </cell>
          <cell r="G4919" t="str">
            <v>Đào Trần Quốc Thắng</v>
          </cell>
          <cell r="H4919" t="str">
            <v>Nam</v>
          </cell>
          <cell r="I4919">
            <v>37203</v>
          </cell>
        </row>
        <row r="4920">
          <cell r="E4920">
            <v>25214304409</v>
          </cell>
          <cell r="F4920" t="str">
            <v>004032</v>
          </cell>
          <cell r="G4920" t="str">
            <v>Lý Lê Hoàn Sang</v>
          </cell>
          <cell r="H4920" t="str">
            <v>Nam</v>
          </cell>
          <cell r="I4920">
            <v>37161</v>
          </cell>
        </row>
        <row r="4921">
          <cell r="E4921">
            <v>25214302257</v>
          </cell>
          <cell r="F4921" t="str">
            <v>002266</v>
          </cell>
          <cell r="G4921" t="str">
            <v>Trần Ngọc Hoàng</v>
          </cell>
          <cell r="H4921" t="str">
            <v>Nam</v>
          </cell>
          <cell r="I4921">
            <v>37186</v>
          </cell>
        </row>
        <row r="4922">
          <cell r="E4922">
            <v>25214117466</v>
          </cell>
          <cell r="F4922" t="str">
            <v>101320</v>
          </cell>
          <cell r="G4922" t="str">
            <v>Nguyễn Vũ Thư</v>
          </cell>
          <cell r="H4922" t="str">
            <v>Nam</v>
          </cell>
          <cell r="I4922">
            <v>37112</v>
          </cell>
        </row>
        <row r="4923">
          <cell r="E4923">
            <v>25211217283</v>
          </cell>
          <cell r="F4923" t="str">
            <v>009926</v>
          </cell>
          <cell r="G4923" t="str">
            <v>Phạm Tuấn Ngữ</v>
          </cell>
          <cell r="H4923" t="str">
            <v>Nam</v>
          </cell>
          <cell r="I4923">
            <v>35963</v>
          </cell>
        </row>
        <row r="4924">
          <cell r="E4924">
            <v>25211217459</v>
          </cell>
          <cell r="F4924" t="str">
            <v>010001</v>
          </cell>
          <cell r="G4924" t="str">
            <v>Lê Văn Tuấn</v>
          </cell>
          <cell r="H4924" t="str">
            <v>Nam</v>
          </cell>
          <cell r="I4924">
            <v>37047</v>
          </cell>
        </row>
        <row r="4925">
          <cell r="E4925">
            <v>25211217672</v>
          </cell>
          <cell r="F4925" t="str">
            <v>010181</v>
          </cell>
          <cell r="G4925" t="str">
            <v>Phạm Quang Duy</v>
          </cell>
          <cell r="H4925" t="str">
            <v>Nam</v>
          </cell>
          <cell r="I4925">
            <v>37075</v>
          </cell>
        </row>
        <row r="4926">
          <cell r="E4926">
            <v>25211202313</v>
          </cell>
          <cell r="F4926" t="str">
            <v>002322</v>
          </cell>
          <cell r="G4926" t="str">
            <v>Lê Tuấn Anh</v>
          </cell>
          <cell r="H4926" t="str">
            <v>Nam</v>
          </cell>
          <cell r="I4926">
            <v>37209</v>
          </cell>
        </row>
        <row r="4927">
          <cell r="E4927">
            <v>25211201780</v>
          </cell>
          <cell r="F4927" t="str">
            <v>001788</v>
          </cell>
          <cell r="G4927" t="str">
            <v>Trần Lê Quang Huy</v>
          </cell>
          <cell r="H4927" t="str">
            <v>Nam</v>
          </cell>
          <cell r="I4927">
            <v>37253</v>
          </cell>
        </row>
        <row r="4928">
          <cell r="E4928">
            <v>25211204365</v>
          </cell>
          <cell r="F4928" t="str">
            <v>004227</v>
          </cell>
          <cell r="G4928" t="str">
            <v>Hoàng Quốc Huy</v>
          </cell>
          <cell r="H4928" t="str">
            <v>Nam</v>
          </cell>
          <cell r="I4928">
            <v>37136</v>
          </cell>
        </row>
        <row r="4929">
          <cell r="E4929">
            <v>25211204370</v>
          </cell>
          <cell r="F4929" t="str">
            <v>004228</v>
          </cell>
          <cell r="G4929" t="str">
            <v>Phan Văn Tiến Sỹ</v>
          </cell>
          <cell r="H4929" t="str">
            <v>Nam</v>
          </cell>
          <cell r="I4929">
            <v>37189</v>
          </cell>
        </row>
        <row r="4930">
          <cell r="E4930">
            <v>25212111990</v>
          </cell>
          <cell r="F4930" t="str">
            <v>301391</v>
          </cell>
          <cell r="G4930" t="str">
            <v>Lương Quang Huy</v>
          </cell>
          <cell r="H4930" t="str">
            <v>Nam</v>
          </cell>
          <cell r="I4930">
            <v>37155</v>
          </cell>
        </row>
        <row r="4931">
          <cell r="E4931">
            <v>25212111876</v>
          </cell>
          <cell r="F4931" t="str">
            <v>301277</v>
          </cell>
          <cell r="G4931" t="str">
            <v>Nguyễn Phi Hoàng</v>
          </cell>
          <cell r="H4931" t="str">
            <v>Nam</v>
          </cell>
          <cell r="I4931">
            <v>36921</v>
          </cell>
        </row>
        <row r="4932">
          <cell r="E4932">
            <v>25212111972</v>
          </cell>
          <cell r="F4932" t="str">
            <v>301373</v>
          </cell>
          <cell r="G4932" t="str">
            <v>Đinh Quang Huy</v>
          </cell>
          <cell r="H4932" t="str">
            <v>Nam</v>
          </cell>
          <cell r="I4932">
            <v>36962</v>
          </cell>
        </row>
        <row r="4933">
          <cell r="E4933">
            <v>25212307718</v>
          </cell>
          <cell r="F4933" t="str">
            <v>006313</v>
          </cell>
          <cell r="G4933" t="str">
            <v>Đỗ Thế Hiễn</v>
          </cell>
          <cell r="H4933" t="str">
            <v>Nam</v>
          </cell>
          <cell r="I4933">
            <v>37239</v>
          </cell>
        </row>
        <row r="4934">
          <cell r="E4934">
            <v>25202903593</v>
          </cell>
          <cell r="F4934" t="str">
            <v>003972</v>
          </cell>
          <cell r="G4934" t="str">
            <v>Bùi Thị Hiền Trâm</v>
          </cell>
          <cell r="H4934" t="str">
            <v>Nữ</v>
          </cell>
          <cell r="I4934">
            <v>36946</v>
          </cell>
        </row>
        <row r="4935">
          <cell r="E4935">
            <v>25202903638</v>
          </cell>
          <cell r="F4935" t="str">
            <v>003625</v>
          </cell>
          <cell r="G4935" t="str">
            <v>Võ Thị Thảo Nguyên</v>
          </cell>
          <cell r="H4935" t="str">
            <v>Nữ</v>
          </cell>
          <cell r="I4935">
            <v>37069</v>
          </cell>
        </row>
        <row r="4936">
          <cell r="E4936">
            <v>25202904645</v>
          </cell>
          <cell r="F4936" t="str">
            <v>004552</v>
          </cell>
          <cell r="G4936" t="str">
            <v>Hồ Thị Thu Lộc</v>
          </cell>
          <cell r="H4936" t="str">
            <v>Nữ</v>
          </cell>
          <cell r="I4936">
            <v>36977</v>
          </cell>
        </row>
        <row r="4937">
          <cell r="E4937">
            <v>25202904367</v>
          </cell>
          <cell r="F4937" t="str">
            <v>004024</v>
          </cell>
          <cell r="G4937" t="str">
            <v>Lê Thị Tuyết Nhung</v>
          </cell>
          <cell r="H4937" t="str">
            <v>Nữ</v>
          </cell>
          <cell r="I4937">
            <v>37141</v>
          </cell>
        </row>
        <row r="4938">
          <cell r="E4938">
            <v>25202905356</v>
          </cell>
          <cell r="F4938" t="str">
            <v>100111</v>
          </cell>
          <cell r="G4938" t="str">
            <v>Phan Thị Lệ</v>
          </cell>
          <cell r="H4938" t="str">
            <v>Nữ</v>
          </cell>
          <cell r="I4938">
            <v>36952</v>
          </cell>
        </row>
        <row r="4939">
          <cell r="E4939">
            <v>25202905953</v>
          </cell>
          <cell r="F4939" t="str">
            <v>005868</v>
          </cell>
          <cell r="G4939" t="str">
            <v>Ung Thị Mỹ Duyên</v>
          </cell>
          <cell r="H4939" t="str">
            <v>Nữ</v>
          </cell>
          <cell r="I4939">
            <v>37035</v>
          </cell>
        </row>
        <row r="4940">
          <cell r="E4940">
            <v>25211201799</v>
          </cell>
          <cell r="F4940" t="str">
            <v>001807</v>
          </cell>
          <cell r="G4940" t="str">
            <v>Nguyễn Viết Ái</v>
          </cell>
          <cell r="H4940" t="str">
            <v>Nam</v>
          </cell>
          <cell r="I4940">
            <v>37177</v>
          </cell>
        </row>
        <row r="4941">
          <cell r="E4941">
            <v>25211202606</v>
          </cell>
          <cell r="F4941" t="str">
            <v>002616</v>
          </cell>
          <cell r="G4941" t="str">
            <v>Nguyễn Minh Hoàng</v>
          </cell>
          <cell r="H4941" t="str">
            <v>Nam</v>
          </cell>
          <cell r="I4941">
            <v>37246</v>
          </cell>
        </row>
        <row r="4942">
          <cell r="E4942">
            <v>25211202439</v>
          </cell>
          <cell r="F4942" t="str">
            <v>002448</v>
          </cell>
          <cell r="G4942" t="str">
            <v>Mai Quốc Hưởng</v>
          </cell>
          <cell r="H4942" t="str">
            <v>Nam</v>
          </cell>
          <cell r="I4942">
            <v>36906</v>
          </cell>
        </row>
        <row r="4943">
          <cell r="E4943">
            <v>25211202373</v>
          </cell>
          <cell r="F4943" t="str">
            <v>002382</v>
          </cell>
          <cell r="G4943" t="str">
            <v>Võ Chí Thanh</v>
          </cell>
          <cell r="H4943" t="str">
            <v>Nam</v>
          </cell>
          <cell r="I4943">
            <v>36940</v>
          </cell>
        </row>
        <row r="4944">
          <cell r="E4944">
            <v>25211205381</v>
          </cell>
          <cell r="F4944" t="str">
            <v>100126</v>
          </cell>
          <cell r="G4944" t="str">
            <v>Lê Anh Đức</v>
          </cell>
          <cell r="H4944" t="str">
            <v>Nam</v>
          </cell>
          <cell r="I4944">
            <v>37179</v>
          </cell>
        </row>
        <row r="4945">
          <cell r="E4945">
            <v>25213300267</v>
          </cell>
          <cell r="F4945" t="str">
            <v>000268</v>
          </cell>
          <cell r="G4945" t="str">
            <v>Lê Thanh Tùng</v>
          </cell>
          <cell r="H4945" t="str">
            <v>Nam</v>
          </cell>
          <cell r="I4945">
            <v>36610</v>
          </cell>
        </row>
        <row r="4946">
          <cell r="E4946">
            <v>25212216825</v>
          </cell>
          <cell r="F4946" t="str">
            <v>009379</v>
          </cell>
          <cell r="G4946" t="str">
            <v>Nguyễn Thị Kiều Ngân</v>
          </cell>
          <cell r="H4946" t="str">
            <v>Nam</v>
          </cell>
          <cell r="I4946">
            <v>37192</v>
          </cell>
        </row>
        <row r="4947">
          <cell r="E4947">
            <v>25212216888</v>
          </cell>
          <cell r="F4947" t="str">
            <v>009517</v>
          </cell>
          <cell r="G4947" t="str">
            <v>Hồ Đức Thắng</v>
          </cell>
          <cell r="H4947" t="str">
            <v>Nam</v>
          </cell>
          <cell r="I4947">
            <v>36946</v>
          </cell>
        </row>
        <row r="4948">
          <cell r="E4948">
            <v>25213203314</v>
          </cell>
          <cell r="F4948" t="str">
            <v>003392</v>
          </cell>
          <cell r="G4948" t="str">
            <v>Ngô Văn Hòa</v>
          </cell>
          <cell r="H4948" t="str">
            <v>Nam</v>
          </cell>
          <cell r="I4948">
            <v>37022</v>
          </cell>
        </row>
        <row r="4949">
          <cell r="E4949">
            <v>25212113757</v>
          </cell>
          <cell r="F4949" t="str">
            <v>303160</v>
          </cell>
          <cell r="G4949" t="str">
            <v>Phạm Thanh Quang</v>
          </cell>
          <cell r="H4949" t="str">
            <v>Nam</v>
          </cell>
          <cell r="I4949">
            <v>36775</v>
          </cell>
        </row>
        <row r="4950">
          <cell r="E4950">
            <v>25212114523</v>
          </cell>
          <cell r="F4950" t="str">
            <v>303926</v>
          </cell>
          <cell r="G4950" t="str">
            <v>Bùi Nguyễn Nguyên Thủy</v>
          </cell>
          <cell r="H4950" t="str">
            <v>Nam</v>
          </cell>
          <cell r="I4950">
            <v>37107</v>
          </cell>
        </row>
        <row r="4951">
          <cell r="E4951">
            <v>25212110813</v>
          </cell>
          <cell r="F4951" t="str">
            <v>300214</v>
          </cell>
          <cell r="G4951" t="str">
            <v>Nguyễn Chí Bảo</v>
          </cell>
          <cell r="H4951" t="str">
            <v>Nam</v>
          </cell>
          <cell r="I4951">
            <v>37210</v>
          </cell>
        </row>
        <row r="4952">
          <cell r="E4952">
            <v>25212111772</v>
          </cell>
          <cell r="F4952" t="str">
            <v>301173</v>
          </cell>
          <cell r="G4952" t="str">
            <v>Phạm Sỹ Hiếu</v>
          </cell>
          <cell r="H4952" t="str">
            <v>Nam</v>
          </cell>
          <cell r="I4952">
            <v>37123</v>
          </cell>
        </row>
        <row r="4953">
          <cell r="E4953">
            <v>25212110568</v>
          </cell>
          <cell r="F4953" t="str">
            <v>008879</v>
          </cell>
          <cell r="G4953" t="str">
            <v>Kiều Nam Hải</v>
          </cell>
          <cell r="H4953" t="str">
            <v>Nam</v>
          </cell>
          <cell r="I4953">
            <v>37174</v>
          </cell>
        </row>
        <row r="4954">
          <cell r="E4954">
            <v>25212408181</v>
          </cell>
          <cell r="F4954" t="str">
            <v>007058</v>
          </cell>
          <cell r="G4954" t="str">
            <v>Bùi Thanh Tùng</v>
          </cell>
          <cell r="H4954" t="str">
            <v>Nam</v>
          </cell>
          <cell r="I4954">
            <v>37013</v>
          </cell>
        </row>
        <row r="4955">
          <cell r="E4955">
            <v>25212408634</v>
          </cell>
          <cell r="F4955" t="str">
            <v>006978</v>
          </cell>
          <cell r="G4955" t="str">
            <v>Võ Quốc Tiến</v>
          </cell>
          <cell r="H4955" t="str">
            <v>Nam</v>
          </cell>
          <cell r="I4955">
            <v>36932</v>
          </cell>
        </row>
        <row r="4956">
          <cell r="E4956">
            <v>25212407204</v>
          </cell>
          <cell r="F4956" t="str">
            <v>006717</v>
          </cell>
          <cell r="G4956" t="str">
            <v>Đặng Thị Như Ý</v>
          </cell>
          <cell r="H4956" t="str">
            <v>Nam</v>
          </cell>
          <cell r="I4956">
            <v>37226</v>
          </cell>
        </row>
        <row r="4957">
          <cell r="E4957">
            <v>25202907296</v>
          </cell>
          <cell r="F4957" t="str">
            <v>006050</v>
          </cell>
          <cell r="G4957" t="str">
            <v>Võ Thị Thùy Trang</v>
          </cell>
          <cell r="H4957" t="str">
            <v>Nữ</v>
          </cell>
          <cell r="I4957">
            <v>37114</v>
          </cell>
        </row>
        <row r="4958">
          <cell r="E4958">
            <v>25203216452</v>
          </cell>
          <cell r="F4958" t="str">
            <v>009319</v>
          </cell>
          <cell r="G4958" t="str">
            <v>Nguyễn Thị Tường Vy</v>
          </cell>
          <cell r="H4958" t="str">
            <v>Nữ</v>
          </cell>
          <cell r="I4958">
            <v>36962</v>
          </cell>
        </row>
        <row r="4959">
          <cell r="E4959">
            <v>25203216549</v>
          </cell>
          <cell r="F4959" t="str">
            <v>101060</v>
          </cell>
          <cell r="G4959" t="str">
            <v>Lương Khánh Băng</v>
          </cell>
          <cell r="H4959" t="str">
            <v>Nữ</v>
          </cell>
          <cell r="I4959">
            <v>37062</v>
          </cell>
        </row>
        <row r="4960">
          <cell r="E4960">
            <v>25203300704</v>
          </cell>
          <cell r="F4960" t="str">
            <v>000705</v>
          </cell>
          <cell r="G4960" t="str">
            <v>Trần Nguyên Hồng Nhung</v>
          </cell>
          <cell r="H4960" t="str">
            <v>Nữ</v>
          </cell>
          <cell r="I4960">
            <v>37139</v>
          </cell>
        </row>
        <row r="4961">
          <cell r="E4961">
            <v>25203303430</v>
          </cell>
          <cell r="F4961" t="str">
            <v>003467</v>
          </cell>
          <cell r="G4961" t="str">
            <v>Phạm Nguyễn Thanh Thanh</v>
          </cell>
          <cell r="H4961" t="str">
            <v>Nữ</v>
          </cell>
          <cell r="I4961">
            <v>37075</v>
          </cell>
        </row>
        <row r="4962">
          <cell r="E4962">
            <v>25203217598</v>
          </cell>
          <cell r="F4962" t="str">
            <v>101341</v>
          </cell>
          <cell r="G4962" t="str">
            <v>Hồ Hoàng Vy</v>
          </cell>
          <cell r="H4962" t="str">
            <v>Nữ</v>
          </cell>
          <cell r="I4962">
            <v>36943</v>
          </cell>
        </row>
        <row r="4963">
          <cell r="E4963">
            <v>25211205408</v>
          </cell>
          <cell r="F4963" t="str">
            <v>100235</v>
          </cell>
          <cell r="G4963" t="str">
            <v>Võ Xuân Mạnh</v>
          </cell>
          <cell r="H4963" t="str">
            <v>Nam</v>
          </cell>
          <cell r="I4963">
            <v>36964</v>
          </cell>
        </row>
        <row r="4964">
          <cell r="E4964">
            <v>25211207316</v>
          </cell>
          <cell r="F4964" t="str">
            <v>006097</v>
          </cell>
          <cell r="G4964" t="str">
            <v>Nguyễn Mậu Đức</v>
          </cell>
          <cell r="H4964" t="str">
            <v>Nam</v>
          </cell>
          <cell r="I4964">
            <v>37224</v>
          </cell>
        </row>
        <row r="4965">
          <cell r="E4965">
            <v>25211207076</v>
          </cell>
          <cell r="F4965" t="str">
            <v>006004</v>
          </cell>
          <cell r="G4965" t="str">
            <v>Hoàng Quảng Hòa</v>
          </cell>
          <cell r="H4965" t="str">
            <v>Nam</v>
          </cell>
          <cell r="I4965">
            <v>36995</v>
          </cell>
        </row>
        <row r="4966">
          <cell r="E4966">
            <v>25211207046</v>
          </cell>
          <cell r="F4966" t="str">
            <v>005997</v>
          </cell>
          <cell r="G4966" t="str">
            <v>Nguyễn Tấn Thành</v>
          </cell>
          <cell r="H4966" t="str">
            <v>Nam</v>
          </cell>
          <cell r="I4966">
            <v>37239</v>
          </cell>
        </row>
        <row r="4967">
          <cell r="E4967">
            <v>25211205622</v>
          </cell>
          <cell r="F4967" t="str">
            <v>005354</v>
          </cell>
          <cell r="G4967" t="str">
            <v>Dương Văn Nghĩa</v>
          </cell>
          <cell r="H4967" t="str">
            <v>Nam</v>
          </cell>
          <cell r="I4967">
            <v>37162</v>
          </cell>
        </row>
        <row r="4968">
          <cell r="E4968">
            <v>25212410126</v>
          </cell>
          <cell r="F4968" t="str">
            <v>100658</v>
          </cell>
          <cell r="G4968" t="str">
            <v>Trần  Khuê</v>
          </cell>
          <cell r="H4968" t="str">
            <v>Nam</v>
          </cell>
          <cell r="I4968">
            <v>37078</v>
          </cell>
        </row>
        <row r="4969">
          <cell r="E4969">
            <v>25212405436</v>
          </cell>
          <cell r="F4969" t="str">
            <v>005371</v>
          </cell>
          <cell r="G4969" t="str">
            <v>Đặng Hoàng Nguyên</v>
          </cell>
          <cell r="H4969" t="str">
            <v>Nam</v>
          </cell>
          <cell r="I4969">
            <v>37162</v>
          </cell>
        </row>
        <row r="4970">
          <cell r="E4970">
            <v>25212317290</v>
          </cell>
          <cell r="F4970" t="str">
            <v>009934</v>
          </cell>
          <cell r="G4970" t="str">
            <v>Nguyễn Thị Phương Nhi</v>
          </cell>
          <cell r="H4970" t="str">
            <v>Nam</v>
          </cell>
          <cell r="I4970">
            <v>37149</v>
          </cell>
        </row>
        <row r="4971">
          <cell r="E4971">
            <v>25213109843</v>
          </cell>
          <cell r="F4971" t="str">
            <v>008267</v>
          </cell>
          <cell r="G4971" t="str">
            <v>Đặng Phước Tường</v>
          </cell>
          <cell r="H4971" t="str">
            <v>Nam</v>
          </cell>
          <cell r="I4971">
            <v>36594</v>
          </cell>
        </row>
        <row r="4972">
          <cell r="E4972">
            <v>25213112224</v>
          </cell>
          <cell r="F4972" t="str">
            <v>301625</v>
          </cell>
          <cell r="G4972" t="str">
            <v>Nguyễn Phạm Nguyên Khánh</v>
          </cell>
          <cell r="H4972" t="str">
            <v>Nam</v>
          </cell>
          <cell r="I4972">
            <v>37211</v>
          </cell>
        </row>
        <row r="4973">
          <cell r="E4973">
            <v>25212115003</v>
          </cell>
          <cell r="F4973" t="str">
            <v>304406</v>
          </cell>
          <cell r="G4973" t="str">
            <v>Ngô Tấn Trí</v>
          </cell>
          <cell r="H4973" t="str">
            <v>Nam</v>
          </cell>
          <cell r="I4973">
            <v>37161</v>
          </cell>
        </row>
        <row r="4974">
          <cell r="E4974">
            <v>25212207807</v>
          </cell>
          <cell r="F4974" t="str">
            <v>006640</v>
          </cell>
          <cell r="G4974" t="str">
            <v>Phan Văn Trung</v>
          </cell>
          <cell r="H4974" t="str">
            <v>Nam</v>
          </cell>
          <cell r="I4974">
            <v>37190</v>
          </cell>
        </row>
        <row r="4975">
          <cell r="E4975">
            <v>25212113263</v>
          </cell>
          <cell r="F4975" t="str">
            <v>302664</v>
          </cell>
          <cell r="G4975" t="str">
            <v>Nguyễn Mạnh Nhật</v>
          </cell>
          <cell r="H4975" t="str">
            <v>Nam</v>
          </cell>
          <cell r="I4975">
            <v>36913</v>
          </cell>
        </row>
        <row r="4976">
          <cell r="E4976">
            <v>25212112258</v>
          </cell>
          <cell r="F4976" t="str">
            <v>301659</v>
          </cell>
          <cell r="G4976" t="str">
            <v>Nguyễn Hữu Anh Khoa</v>
          </cell>
          <cell r="H4976" t="str">
            <v>Nam</v>
          </cell>
          <cell r="I4976">
            <v>36961</v>
          </cell>
        </row>
        <row r="4977">
          <cell r="E4977">
            <v>25212112100</v>
          </cell>
          <cell r="F4977" t="str">
            <v>301501</v>
          </cell>
          <cell r="G4977" t="str">
            <v>Lê Bảo Hưng</v>
          </cell>
          <cell r="H4977" t="str">
            <v>Nam</v>
          </cell>
          <cell r="I4977">
            <v>37171</v>
          </cell>
        </row>
        <row r="4978">
          <cell r="E4978">
            <v>25211205520</v>
          </cell>
          <cell r="F4978" t="str">
            <v>005337</v>
          </cell>
          <cell r="G4978" t="str">
            <v>Nguyễn Trung Hiếu</v>
          </cell>
          <cell r="H4978" t="str">
            <v>Nam</v>
          </cell>
          <cell r="I4978">
            <v>37004</v>
          </cell>
        </row>
        <row r="4979">
          <cell r="E4979">
            <v>25211200592</v>
          </cell>
          <cell r="F4979" t="str">
            <v>000593</v>
          </cell>
          <cell r="G4979" t="str">
            <v>Ngô Việt Trường</v>
          </cell>
          <cell r="H4979" t="str">
            <v>Nam</v>
          </cell>
          <cell r="I4979">
            <v>37062</v>
          </cell>
        </row>
        <row r="4980">
          <cell r="E4980">
            <v>25211200594</v>
          </cell>
          <cell r="F4980" t="str">
            <v>000595</v>
          </cell>
          <cell r="G4980" t="str">
            <v>Lê Quang Doanh</v>
          </cell>
          <cell r="H4980" t="str">
            <v>Nam</v>
          </cell>
          <cell r="I4980">
            <v>37169</v>
          </cell>
        </row>
        <row r="4981">
          <cell r="E4981">
            <v>25211201001</v>
          </cell>
          <cell r="F4981" t="str">
            <v>001004</v>
          </cell>
          <cell r="G4981" t="str">
            <v>Nguyễn Bá Thái</v>
          </cell>
          <cell r="H4981" t="str">
            <v>Nam</v>
          </cell>
          <cell r="I4981">
            <v>37200</v>
          </cell>
        </row>
        <row r="4982">
          <cell r="E4982">
            <v>25208608596</v>
          </cell>
          <cell r="F4982" t="str">
            <v>007037</v>
          </cell>
          <cell r="G4982" t="str">
            <v>Hà Bích Thảo</v>
          </cell>
          <cell r="H4982" t="str">
            <v>Nữ</v>
          </cell>
          <cell r="I4982">
            <v>37018</v>
          </cell>
        </row>
        <row r="4983">
          <cell r="E4983">
            <v>25203300260</v>
          </cell>
          <cell r="F4983" t="str">
            <v>000261</v>
          </cell>
          <cell r="G4983" t="str">
            <v>Đỗ Thị Mai</v>
          </cell>
          <cell r="H4983" t="str">
            <v>Nữ</v>
          </cell>
          <cell r="I4983">
            <v>36924</v>
          </cell>
        </row>
        <row r="4984">
          <cell r="E4984">
            <v>25203217195</v>
          </cell>
          <cell r="F4984" t="str">
            <v>009831</v>
          </cell>
          <cell r="G4984" t="str">
            <v>Nguyễn Đào Quỳnh Giao</v>
          </cell>
          <cell r="H4984" t="str">
            <v>Nữ</v>
          </cell>
          <cell r="I4984">
            <v>37036</v>
          </cell>
        </row>
        <row r="4985">
          <cell r="E4985">
            <v>25203217569</v>
          </cell>
          <cell r="F4985" t="str">
            <v>010087</v>
          </cell>
          <cell r="G4985" t="str">
            <v>Nguyễn Thị Thảo</v>
          </cell>
          <cell r="H4985" t="str">
            <v>Nữ</v>
          </cell>
          <cell r="I4985">
            <v>36999</v>
          </cell>
        </row>
        <row r="4986">
          <cell r="E4986">
            <v>25203217545</v>
          </cell>
          <cell r="F4986" t="str">
            <v>101336</v>
          </cell>
          <cell r="G4986" t="str">
            <v>Nguyễn Thị Thanh Hiền</v>
          </cell>
          <cell r="H4986" t="str">
            <v>Nữ</v>
          </cell>
          <cell r="I4986">
            <v>37067</v>
          </cell>
        </row>
        <row r="4987">
          <cell r="E4987">
            <v>25203217546</v>
          </cell>
          <cell r="F4987" t="str">
            <v>101337</v>
          </cell>
          <cell r="G4987" t="str">
            <v>Lê Diễm Quỳnh</v>
          </cell>
          <cell r="H4987" t="str">
            <v>Nữ</v>
          </cell>
          <cell r="I4987">
            <v>37195</v>
          </cell>
        </row>
        <row r="4988">
          <cell r="E4988">
            <v>25203217554</v>
          </cell>
          <cell r="F4988" t="str">
            <v>010073</v>
          </cell>
          <cell r="G4988" t="str">
            <v>Châu Thị Loan</v>
          </cell>
          <cell r="H4988" t="str">
            <v>Nữ</v>
          </cell>
          <cell r="I4988">
            <v>36951</v>
          </cell>
        </row>
        <row r="4989">
          <cell r="E4989">
            <v>25213112562</v>
          </cell>
          <cell r="F4989" t="str">
            <v>301963</v>
          </cell>
          <cell r="G4989" t="str">
            <v>Nguyễn Ngọc Long</v>
          </cell>
          <cell r="H4989" t="str">
            <v>Nam</v>
          </cell>
          <cell r="I4989">
            <v>37200</v>
          </cell>
        </row>
        <row r="4990">
          <cell r="E4990">
            <v>25212502668</v>
          </cell>
          <cell r="F4990" t="str">
            <v>002678</v>
          </cell>
          <cell r="G4990" t="str">
            <v>Nguyễn Thế Sỹ</v>
          </cell>
          <cell r="H4990" t="str">
            <v>Nam</v>
          </cell>
          <cell r="I4990">
            <v>37146</v>
          </cell>
        </row>
        <row r="4991">
          <cell r="E4991">
            <v>25212501684</v>
          </cell>
          <cell r="F4991" t="str">
            <v>001692</v>
          </cell>
          <cell r="G4991" t="str">
            <v>Phan Hồng Chỉnh</v>
          </cell>
          <cell r="H4991" t="str">
            <v>Nam</v>
          </cell>
          <cell r="I4991">
            <v>36892</v>
          </cell>
        </row>
        <row r="4992">
          <cell r="E4992">
            <v>25212416143</v>
          </cell>
          <cell r="F4992" t="str">
            <v>009151</v>
          </cell>
          <cell r="G4992" t="str">
            <v>Nguyễn Văn Hiếu</v>
          </cell>
          <cell r="H4992" t="str">
            <v>Nam</v>
          </cell>
          <cell r="I4992">
            <v>37012</v>
          </cell>
        </row>
        <row r="4993">
          <cell r="E4993">
            <v>25212904384</v>
          </cell>
          <cell r="F4993" t="str">
            <v>004383</v>
          </cell>
          <cell r="G4993" t="str">
            <v>Trịnh Xuân Trí</v>
          </cell>
          <cell r="H4993" t="str">
            <v>Nam</v>
          </cell>
          <cell r="I4993">
            <v>36927</v>
          </cell>
        </row>
        <row r="4994">
          <cell r="E4994">
            <v>25212102798</v>
          </cell>
          <cell r="F4994" t="str">
            <v>002808</v>
          </cell>
          <cell r="G4994" t="str">
            <v>Lâm Văn Dũng</v>
          </cell>
          <cell r="H4994" t="str">
            <v>Nam</v>
          </cell>
          <cell r="I4994">
            <v>37058</v>
          </cell>
        </row>
        <row r="4995">
          <cell r="E4995">
            <v>25212102571</v>
          </cell>
          <cell r="F4995" t="str">
            <v>002581</v>
          </cell>
          <cell r="G4995" t="str">
            <v>Phan Ngọc Khánh</v>
          </cell>
          <cell r="H4995" t="str">
            <v>Nam</v>
          </cell>
          <cell r="I4995">
            <v>37085</v>
          </cell>
        </row>
        <row r="4996">
          <cell r="E4996">
            <v>25212103026</v>
          </cell>
          <cell r="F4996" t="str">
            <v>003038</v>
          </cell>
          <cell r="G4996" t="str">
            <v>Nguyễn Trương Minh Trí</v>
          </cell>
          <cell r="H4996" t="str">
            <v>Nam</v>
          </cell>
          <cell r="I4996">
            <v>36989</v>
          </cell>
        </row>
        <row r="4997">
          <cell r="E4997">
            <v>25212101541</v>
          </cell>
          <cell r="F4997" t="str">
            <v>001546</v>
          </cell>
          <cell r="G4997" t="str">
            <v>Nguyễn Hoàng Nam</v>
          </cell>
          <cell r="H4997" t="str">
            <v>Nam</v>
          </cell>
          <cell r="I4997">
            <v>36967</v>
          </cell>
        </row>
        <row r="4998">
          <cell r="E4998">
            <v>25212101159</v>
          </cell>
          <cell r="F4998" t="str">
            <v>001162</v>
          </cell>
          <cell r="G4998" t="str">
            <v>Lê Quốc Huy</v>
          </cell>
          <cell r="H4998" t="str">
            <v>Nam</v>
          </cell>
          <cell r="I4998">
            <v>37234</v>
          </cell>
        </row>
        <row r="4999">
          <cell r="E4999">
            <v>25207210378</v>
          </cell>
          <cell r="F4999" t="str">
            <v>008734</v>
          </cell>
          <cell r="G4999" t="str">
            <v>Nguyễn Thị Ngọc Yến</v>
          </cell>
          <cell r="H4999" t="str">
            <v>Nữ</v>
          </cell>
          <cell r="I4999">
            <v>37164</v>
          </cell>
        </row>
        <row r="5000">
          <cell r="E5000">
            <v>25207210046</v>
          </cell>
          <cell r="F5000" t="str">
            <v>008502</v>
          </cell>
          <cell r="G5000" t="str">
            <v>Lê Chu Kiều Anh</v>
          </cell>
          <cell r="H5000" t="str">
            <v>Nữ</v>
          </cell>
          <cell r="I5000">
            <v>37244</v>
          </cell>
        </row>
        <row r="5001">
          <cell r="E5001">
            <v>25207210464</v>
          </cell>
          <cell r="F5001" t="str">
            <v>008755</v>
          </cell>
          <cell r="G5001" t="str">
            <v>Trần Thị Minh Thư</v>
          </cell>
          <cell r="H5001" t="str">
            <v>Nữ</v>
          </cell>
          <cell r="I5001">
            <v>37125</v>
          </cell>
        </row>
        <row r="5002">
          <cell r="E5002">
            <v>25208601766</v>
          </cell>
          <cell r="F5002" t="str">
            <v>001774</v>
          </cell>
          <cell r="G5002" t="str">
            <v>Đàm Thị Sinh</v>
          </cell>
          <cell r="H5002" t="str">
            <v>Nữ</v>
          </cell>
          <cell r="I5002">
            <v>37149</v>
          </cell>
        </row>
        <row r="5003">
          <cell r="E5003">
            <v>25218611971</v>
          </cell>
          <cell r="F5003" t="str">
            <v>301372</v>
          </cell>
          <cell r="G5003" t="str">
            <v>Đinh Gia Huy</v>
          </cell>
          <cell r="H5003" t="str">
            <v>Nam</v>
          </cell>
          <cell r="I5003">
            <v>37188</v>
          </cell>
        </row>
        <row r="5004">
          <cell r="E5004">
            <v>25218609976</v>
          </cell>
          <cell r="F5004" t="str">
            <v>008403</v>
          </cell>
          <cell r="G5004" t="str">
            <v>Trần Quang Huy</v>
          </cell>
          <cell r="H5004" t="str">
            <v>Nam</v>
          </cell>
          <cell r="I5004">
            <v>36950</v>
          </cell>
        </row>
        <row r="5005">
          <cell r="E5005">
            <v>25212905326</v>
          </cell>
          <cell r="F5005" t="str">
            <v>100095</v>
          </cell>
          <cell r="G5005" t="str">
            <v>Trần Anh Quốc</v>
          </cell>
          <cell r="H5005" t="str">
            <v>Nam</v>
          </cell>
          <cell r="I5005">
            <v>36994</v>
          </cell>
        </row>
        <row r="5006">
          <cell r="E5006">
            <v>25213004918</v>
          </cell>
          <cell r="F5006" t="str">
            <v>004782</v>
          </cell>
          <cell r="G5006" t="str">
            <v>Huỳnh Lê Đức Tín</v>
          </cell>
          <cell r="H5006" t="str">
            <v>Nam</v>
          </cell>
          <cell r="I5006">
            <v>37119</v>
          </cell>
        </row>
        <row r="5007">
          <cell r="E5007">
            <v>25213104580</v>
          </cell>
          <cell r="F5007" t="str">
            <v>004260</v>
          </cell>
          <cell r="G5007" t="str">
            <v>Mạc Hưng Tiến</v>
          </cell>
          <cell r="H5007" t="str">
            <v>Nam</v>
          </cell>
          <cell r="I5007">
            <v>36897</v>
          </cell>
        </row>
        <row r="5008">
          <cell r="E5008">
            <v>25213009458</v>
          </cell>
          <cell r="F5008" t="str">
            <v>007953</v>
          </cell>
          <cell r="G5008" t="str">
            <v>Đinh Việt Hoàng</v>
          </cell>
          <cell r="H5008" t="str">
            <v>Nam</v>
          </cell>
          <cell r="I5008">
            <v>36973</v>
          </cell>
        </row>
        <row r="5009">
          <cell r="E5009">
            <v>25211905388</v>
          </cell>
          <cell r="F5009" t="str">
            <v>100132</v>
          </cell>
          <cell r="G5009" t="str">
            <v>Nguyễn Kim Tấn</v>
          </cell>
          <cell r="H5009" t="str">
            <v>Nam</v>
          </cell>
          <cell r="I5009">
            <v>37174</v>
          </cell>
        </row>
        <row r="5010">
          <cell r="E5010">
            <v>25211905472</v>
          </cell>
          <cell r="F5010" t="str">
            <v>005379</v>
          </cell>
          <cell r="G5010" t="str">
            <v>Phạm Đức Bình</v>
          </cell>
          <cell r="H5010" t="str">
            <v>Nam</v>
          </cell>
          <cell r="I5010">
            <v>36920</v>
          </cell>
        </row>
        <row r="5011">
          <cell r="E5011">
            <v>25203217346</v>
          </cell>
          <cell r="F5011" t="str">
            <v>009977</v>
          </cell>
          <cell r="G5011" t="str">
            <v>Huỳnh Thị Phương Sự</v>
          </cell>
          <cell r="H5011" t="str">
            <v>Nữ</v>
          </cell>
          <cell r="I5011">
            <v>37253</v>
          </cell>
        </row>
        <row r="5012">
          <cell r="E5012">
            <v>25203217462</v>
          </cell>
          <cell r="F5012" t="str">
            <v>010005</v>
          </cell>
          <cell r="G5012" t="str">
            <v>Hà Thị Kim Phượng</v>
          </cell>
          <cell r="H5012" t="str">
            <v>Nữ</v>
          </cell>
          <cell r="I5012">
            <v>37204</v>
          </cell>
        </row>
        <row r="5013">
          <cell r="E5013">
            <v>25203217017</v>
          </cell>
          <cell r="F5013" t="str">
            <v>101215</v>
          </cell>
          <cell r="G5013" t="str">
            <v>Đỗ Phương Kiều My</v>
          </cell>
          <cell r="H5013" t="str">
            <v>Nữ</v>
          </cell>
          <cell r="I5013">
            <v>37022</v>
          </cell>
        </row>
        <row r="5014">
          <cell r="E5014">
            <v>25203216867</v>
          </cell>
          <cell r="F5014" t="str">
            <v>009499</v>
          </cell>
          <cell r="G5014" t="str">
            <v>Trương Hiếu Thảo</v>
          </cell>
          <cell r="H5014" t="str">
            <v>Nữ</v>
          </cell>
          <cell r="I5014">
            <v>37140</v>
          </cell>
        </row>
        <row r="5015">
          <cell r="E5015">
            <v>25203216676</v>
          </cell>
          <cell r="F5015" t="str">
            <v>009549</v>
          </cell>
          <cell r="G5015" t="str">
            <v>Nguyễn Hồ Bảo Trâm</v>
          </cell>
          <cell r="H5015" t="str">
            <v>Nữ</v>
          </cell>
          <cell r="I5015">
            <v>36988</v>
          </cell>
        </row>
        <row r="5016">
          <cell r="E5016">
            <v>25203216715</v>
          </cell>
          <cell r="F5016" t="str">
            <v>101137</v>
          </cell>
          <cell r="G5016" t="str">
            <v>Nguyễn Thị Xuân Hương</v>
          </cell>
          <cell r="H5016" t="str">
            <v>Nữ</v>
          </cell>
          <cell r="I5016">
            <v>36897</v>
          </cell>
        </row>
        <row r="5017">
          <cell r="E5017">
            <v>25212101290</v>
          </cell>
          <cell r="F5017" t="str">
            <v>001293</v>
          </cell>
          <cell r="G5017" t="str">
            <v>Trần Xuân Sơn</v>
          </cell>
          <cell r="H5017" t="str">
            <v>Nam</v>
          </cell>
          <cell r="I5017">
            <v>37194</v>
          </cell>
        </row>
        <row r="5018">
          <cell r="E5018">
            <v>25211217101</v>
          </cell>
          <cell r="F5018" t="str">
            <v>009760</v>
          </cell>
          <cell r="G5018" t="str">
            <v>Vũ Nguyên Hiệu</v>
          </cell>
          <cell r="H5018" t="str">
            <v>Nam</v>
          </cell>
          <cell r="I5018">
            <v>37144</v>
          </cell>
        </row>
        <row r="5019">
          <cell r="E5019">
            <v>25211217119</v>
          </cell>
          <cell r="F5019" t="str">
            <v>101249</v>
          </cell>
          <cell r="G5019" t="str">
            <v>Trần Thanh An</v>
          </cell>
          <cell r="H5019" t="str">
            <v>Nam</v>
          </cell>
          <cell r="I5019">
            <v>37222</v>
          </cell>
        </row>
        <row r="5020">
          <cell r="E5020">
            <v>25211216742</v>
          </cell>
          <cell r="F5020" t="str">
            <v>009589</v>
          </cell>
          <cell r="G5020" t="str">
            <v>Nguyễn Tất Sang</v>
          </cell>
          <cell r="H5020" t="str">
            <v>Nam</v>
          </cell>
          <cell r="I5020">
            <v>36987</v>
          </cell>
        </row>
        <row r="5021">
          <cell r="E5021">
            <v>25211216743</v>
          </cell>
          <cell r="F5021" t="str">
            <v>009591</v>
          </cell>
          <cell r="G5021" t="str">
            <v>Nguyễn Văn Sỹ</v>
          </cell>
          <cell r="H5021" t="str">
            <v>Nam</v>
          </cell>
          <cell r="I5021">
            <v>36901</v>
          </cell>
        </row>
        <row r="5022">
          <cell r="E5022">
            <v>25211216672</v>
          </cell>
          <cell r="F5022" t="str">
            <v>009546</v>
          </cell>
          <cell r="G5022" t="str">
            <v>Lê Anh Tiến Dũng</v>
          </cell>
          <cell r="H5022" t="str">
            <v>Nam</v>
          </cell>
          <cell r="I5022">
            <v>36912</v>
          </cell>
        </row>
        <row r="5023">
          <cell r="E5023">
            <v>25218601711</v>
          </cell>
          <cell r="F5023" t="str">
            <v>001719</v>
          </cell>
          <cell r="G5023" t="str">
            <v>Bùi Thanh Bình</v>
          </cell>
          <cell r="H5023" t="str">
            <v>Nam</v>
          </cell>
          <cell r="I5023">
            <v>37210</v>
          </cell>
        </row>
        <row r="5024">
          <cell r="E5024">
            <v>25218603171</v>
          </cell>
          <cell r="F5024" t="str">
            <v>003200</v>
          </cell>
          <cell r="G5024" t="str">
            <v>Nguyễn Cao Thanh Lâm</v>
          </cell>
          <cell r="H5024" t="str">
            <v>Nam</v>
          </cell>
          <cell r="I5024">
            <v>36975</v>
          </cell>
        </row>
        <row r="5025">
          <cell r="E5025">
            <v>25218602926</v>
          </cell>
          <cell r="F5025" t="str">
            <v>002937</v>
          </cell>
          <cell r="G5025" t="str">
            <v>Bùi Trần Quyết Thắng</v>
          </cell>
          <cell r="H5025" t="str">
            <v>Nam</v>
          </cell>
          <cell r="I5025">
            <v>37178</v>
          </cell>
        </row>
        <row r="5026">
          <cell r="E5026">
            <v>25218608523</v>
          </cell>
          <cell r="F5026" t="str">
            <v>100329</v>
          </cell>
          <cell r="G5026" t="str">
            <v>Lê Hữu Hân</v>
          </cell>
          <cell r="H5026" t="str">
            <v>Nam</v>
          </cell>
          <cell r="I5026">
            <v>37024</v>
          </cell>
        </row>
        <row r="5027">
          <cell r="E5027">
            <v>25217205139</v>
          </cell>
          <cell r="F5027" t="str">
            <v>005186</v>
          </cell>
          <cell r="G5027" t="str">
            <v>Nguyễn Văn Hải</v>
          </cell>
          <cell r="H5027" t="str">
            <v>Nam</v>
          </cell>
          <cell r="I5027">
            <v>37009</v>
          </cell>
        </row>
        <row r="5028">
          <cell r="E5028">
            <v>25217205083</v>
          </cell>
          <cell r="F5028" t="str">
            <v>005047</v>
          </cell>
          <cell r="G5028" t="str">
            <v>Đoàn Nhật Quang</v>
          </cell>
          <cell r="H5028" t="str">
            <v>Nam</v>
          </cell>
          <cell r="I5028">
            <v>37211</v>
          </cell>
        </row>
        <row r="5029">
          <cell r="E5029">
            <v>25203304953</v>
          </cell>
          <cell r="F5029" t="str">
            <v>004790</v>
          </cell>
          <cell r="G5029" t="str">
            <v>Huỳnh Thị Tường Vy</v>
          </cell>
          <cell r="H5029" t="str">
            <v>Nữ</v>
          </cell>
          <cell r="I5029">
            <v>36974</v>
          </cell>
        </row>
        <row r="5030">
          <cell r="E5030">
            <v>25203304672</v>
          </cell>
          <cell r="F5030" t="str">
            <v>004415</v>
          </cell>
          <cell r="G5030" t="str">
            <v>Võ Thị Ngọc Hiền</v>
          </cell>
          <cell r="H5030" t="str">
            <v>Nữ</v>
          </cell>
          <cell r="I5030">
            <v>37033</v>
          </cell>
        </row>
        <row r="5031">
          <cell r="E5031">
            <v>25203304583</v>
          </cell>
          <cell r="F5031" t="str">
            <v>004062</v>
          </cell>
          <cell r="G5031" t="str">
            <v>Lê Thị Tuyết Hà</v>
          </cell>
          <cell r="H5031" t="str">
            <v>Nữ</v>
          </cell>
          <cell r="I5031">
            <v>37097</v>
          </cell>
        </row>
        <row r="5032">
          <cell r="E5032">
            <v>25203304827</v>
          </cell>
          <cell r="F5032" t="str">
            <v>004601</v>
          </cell>
          <cell r="G5032" t="str">
            <v>Bùi Thị Thanh Thảo</v>
          </cell>
          <cell r="H5032" t="str">
            <v>Nữ</v>
          </cell>
          <cell r="I5032">
            <v>37110</v>
          </cell>
        </row>
        <row r="5033">
          <cell r="E5033">
            <v>25203304867</v>
          </cell>
          <cell r="F5033" t="str">
            <v>004845</v>
          </cell>
          <cell r="G5033" t="str">
            <v>Huỳnh Thị Yến Nhung</v>
          </cell>
          <cell r="H5033" t="str">
            <v>Nữ</v>
          </cell>
          <cell r="I5033">
            <v>36962</v>
          </cell>
        </row>
        <row r="5034">
          <cell r="E5034">
            <v>25203305345</v>
          </cell>
          <cell r="F5034" t="str">
            <v>100173</v>
          </cell>
          <cell r="G5034" t="str">
            <v>Nguyễn Thị Mỹ Linh</v>
          </cell>
          <cell r="H5034" t="str">
            <v>Nữ</v>
          </cell>
          <cell r="I5034">
            <v>36963</v>
          </cell>
        </row>
        <row r="5035">
          <cell r="E5035">
            <v>25211904107</v>
          </cell>
          <cell r="F5035" t="str">
            <v>100161</v>
          </cell>
          <cell r="G5035" t="str">
            <v>Mai Thanh Hùng</v>
          </cell>
          <cell r="H5035" t="str">
            <v>Nam</v>
          </cell>
          <cell r="I5035">
            <v>37122</v>
          </cell>
        </row>
        <row r="5036">
          <cell r="E5036">
            <v>25211902241</v>
          </cell>
          <cell r="F5036" t="str">
            <v>002250</v>
          </cell>
          <cell r="G5036" t="str">
            <v>Nguyễn Như Tài</v>
          </cell>
          <cell r="H5036" t="str">
            <v>Nam</v>
          </cell>
          <cell r="I5036">
            <v>37058</v>
          </cell>
        </row>
        <row r="5037">
          <cell r="E5037">
            <v>25211816251</v>
          </cell>
          <cell r="F5037" t="str">
            <v>100921</v>
          </cell>
          <cell r="G5037" t="str">
            <v>Dương  Vĩ</v>
          </cell>
          <cell r="H5037" t="str">
            <v>Nam</v>
          </cell>
          <cell r="I5037">
            <v>37226</v>
          </cell>
        </row>
        <row r="5038">
          <cell r="E5038">
            <v>25211710508</v>
          </cell>
          <cell r="F5038" t="str">
            <v>008824</v>
          </cell>
          <cell r="G5038" t="str">
            <v>Lương Công Danh</v>
          </cell>
          <cell r="H5038" t="str">
            <v>Nam</v>
          </cell>
          <cell r="I5038">
            <v>36929</v>
          </cell>
        </row>
        <row r="5039">
          <cell r="E5039">
            <v>25211717036</v>
          </cell>
          <cell r="F5039" t="str">
            <v>009590</v>
          </cell>
          <cell r="G5039" t="str">
            <v>Phan Thanh Hùng</v>
          </cell>
          <cell r="H5039" t="str">
            <v>Nam</v>
          </cell>
          <cell r="I5039">
            <v>37165</v>
          </cell>
        </row>
        <row r="5040">
          <cell r="E5040">
            <v>25211716646</v>
          </cell>
          <cell r="F5040" t="str">
            <v>009468</v>
          </cell>
          <cell r="G5040" t="str">
            <v>Lê Văn Bảo</v>
          </cell>
          <cell r="H5040" t="str">
            <v>Nam</v>
          </cell>
          <cell r="I5040">
            <v>37154</v>
          </cell>
        </row>
        <row r="5041">
          <cell r="E5041">
            <v>25214301147</v>
          </cell>
          <cell r="F5041" t="str">
            <v>001150</v>
          </cell>
          <cell r="G5041" t="str">
            <v>Huỳnh Trần Anh Tuấn</v>
          </cell>
          <cell r="H5041" t="str">
            <v>Nam</v>
          </cell>
          <cell r="I5041">
            <v>37220</v>
          </cell>
        </row>
        <row r="5042">
          <cell r="E5042">
            <v>25207213710</v>
          </cell>
          <cell r="F5042" t="str">
            <v>303113</v>
          </cell>
          <cell r="G5042" t="str">
            <v>Trần Thu Phương</v>
          </cell>
          <cell r="H5042" t="str">
            <v>Nữ</v>
          </cell>
          <cell r="I5042">
            <v>37211</v>
          </cell>
        </row>
        <row r="5043">
          <cell r="E5043">
            <v>25207109137</v>
          </cell>
          <cell r="F5043" t="str">
            <v>100546</v>
          </cell>
          <cell r="G5043" t="str">
            <v>Đỗ Thị Thuận</v>
          </cell>
          <cell r="H5043" t="str">
            <v>Nữ</v>
          </cell>
          <cell r="I5043">
            <v>37083</v>
          </cell>
        </row>
        <row r="5044">
          <cell r="E5044">
            <v>25213205444</v>
          </cell>
          <cell r="F5044" t="str">
            <v>005374</v>
          </cell>
          <cell r="G5044" t="str">
            <v>Lê Xuân Sơn</v>
          </cell>
          <cell r="H5044" t="str">
            <v>Nam</v>
          </cell>
          <cell r="I5044">
            <v>37112</v>
          </cell>
        </row>
        <row r="5045">
          <cell r="E5045">
            <v>25213216965</v>
          </cell>
          <cell r="F5045" t="str">
            <v>009640</v>
          </cell>
          <cell r="G5045" t="str">
            <v>Nguyễn Thế Bách</v>
          </cell>
          <cell r="H5045" t="str">
            <v>Nam</v>
          </cell>
          <cell r="I5045">
            <v>37217</v>
          </cell>
        </row>
        <row r="5046">
          <cell r="E5046">
            <v>25215316436</v>
          </cell>
          <cell r="F5046" t="str">
            <v>101010</v>
          </cell>
          <cell r="G5046" t="str">
            <v>Nguyễn Quốc Anh</v>
          </cell>
          <cell r="H5046" t="str">
            <v>Nam</v>
          </cell>
          <cell r="I5046">
            <v>37101</v>
          </cell>
        </row>
        <row r="5047">
          <cell r="E5047">
            <v>25217205601</v>
          </cell>
          <cell r="F5047" t="str">
            <v>005396</v>
          </cell>
          <cell r="G5047" t="str">
            <v>Trương Thế Vinh</v>
          </cell>
          <cell r="H5047" t="str">
            <v>Nam</v>
          </cell>
          <cell r="I5047">
            <v>36782</v>
          </cell>
        </row>
        <row r="5048">
          <cell r="E5048">
            <v>25217205445</v>
          </cell>
          <cell r="F5048" t="str">
            <v>005429</v>
          </cell>
          <cell r="G5048" t="str">
            <v>Nguyễn Đức Mẫn</v>
          </cell>
          <cell r="H5048" t="str">
            <v>Nam</v>
          </cell>
          <cell r="I5048">
            <v>37056</v>
          </cell>
        </row>
        <row r="5049">
          <cell r="E5049">
            <v>25217205456</v>
          </cell>
          <cell r="F5049" t="str">
            <v>005288</v>
          </cell>
          <cell r="G5049" t="str">
            <v>Võ Thị Thương</v>
          </cell>
          <cell r="H5049" t="str">
            <v>Nam</v>
          </cell>
          <cell r="I5049">
            <v>37233</v>
          </cell>
        </row>
        <row r="5050">
          <cell r="E5050">
            <v>25217205415</v>
          </cell>
          <cell r="F5050" t="str">
            <v>005805</v>
          </cell>
          <cell r="G5050" t="str">
            <v>Hứa Văn Thành Nhân</v>
          </cell>
          <cell r="H5050" t="str">
            <v>Nam</v>
          </cell>
          <cell r="I5050">
            <v>36912</v>
          </cell>
        </row>
        <row r="5051">
          <cell r="E5051">
            <v>25217205416</v>
          </cell>
          <cell r="F5051" t="str">
            <v>005804</v>
          </cell>
          <cell r="G5051" t="str">
            <v>Trần Phước Nhân</v>
          </cell>
          <cell r="H5051" t="str">
            <v>Nam</v>
          </cell>
          <cell r="I5051">
            <v>36994</v>
          </cell>
        </row>
        <row r="5052">
          <cell r="E5052">
            <v>25217205428</v>
          </cell>
          <cell r="F5052" t="str">
            <v>005424</v>
          </cell>
          <cell r="G5052" t="str">
            <v>Trần Minh Đại</v>
          </cell>
          <cell r="H5052" t="str">
            <v>Nam</v>
          </cell>
          <cell r="I5052">
            <v>37197</v>
          </cell>
        </row>
        <row r="5053">
          <cell r="E5053">
            <v>25203305081</v>
          </cell>
          <cell r="F5053" t="str">
            <v>005097</v>
          </cell>
          <cell r="G5053" t="str">
            <v>Đặng Thị Triệu Vy</v>
          </cell>
          <cell r="H5053" t="str">
            <v>Nữ</v>
          </cell>
          <cell r="I5053">
            <v>37229</v>
          </cell>
        </row>
        <row r="5054">
          <cell r="E5054">
            <v>25203305185</v>
          </cell>
          <cell r="F5054" t="str">
            <v>005070</v>
          </cell>
          <cell r="G5054" t="str">
            <v>Ngô Thị Thu Vân</v>
          </cell>
          <cell r="H5054" t="str">
            <v>Nữ</v>
          </cell>
          <cell r="I5054">
            <v>37204</v>
          </cell>
        </row>
        <row r="5055">
          <cell r="E5055">
            <v>25203305072</v>
          </cell>
          <cell r="F5055" t="str">
            <v>004692</v>
          </cell>
          <cell r="G5055" t="str">
            <v>Đặng Vũ Mỹ Dung</v>
          </cell>
          <cell r="H5055" t="str">
            <v>Nữ</v>
          </cell>
          <cell r="I5055">
            <v>37104</v>
          </cell>
        </row>
        <row r="5056">
          <cell r="E5056">
            <v>25203305100</v>
          </cell>
          <cell r="F5056" t="str">
            <v>004698</v>
          </cell>
          <cell r="G5056" t="str">
            <v>Nguyễn Phan Anh Thư</v>
          </cell>
          <cell r="H5056" t="str">
            <v>Nữ</v>
          </cell>
          <cell r="I5056">
            <v>37184</v>
          </cell>
        </row>
        <row r="5057">
          <cell r="E5057">
            <v>25203304155</v>
          </cell>
          <cell r="F5057" t="str">
            <v>004185</v>
          </cell>
          <cell r="G5057" t="str">
            <v>Hoàng Thị Hồng Tiền</v>
          </cell>
          <cell r="H5057" t="str">
            <v>Nữ</v>
          </cell>
          <cell r="I5057">
            <v>37119</v>
          </cell>
        </row>
        <row r="5058">
          <cell r="E5058">
            <v>25203304246</v>
          </cell>
          <cell r="F5058" t="str">
            <v>004090</v>
          </cell>
          <cell r="G5058" t="str">
            <v>Hồ Thị Lệ</v>
          </cell>
          <cell r="H5058" t="str">
            <v>Nữ</v>
          </cell>
          <cell r="I5058">
            <v>37075</v>
          </cell>
        </row>
        <row r="5059">
          <cell r="E5059">
            <v>25216101942</v>
          </cell>
          <cell r="F5059" t="str">
            <v>001950</v>
          </cell>
          <cell r="G5059" t="str">
            <v>Phan Công Anh Tuấn</v>
          </cell>
          <cell r="H5059" t="str">
            <v>Nam</v>
          </cell>
          <cell r="I5059">
            <v>36201</v>
          </cell>
        </row>
        <row r="5060">
          <cell r="E5060">
            <v>25217107950</v>
          </cell>
          <cell r="F5060" t="str">
            <v>100384</v>
          </cell>
          <cell r="G5060" t="str">
            <v>Nguyễn Như Khánh Toàn</v>
          </cell>
          <cell r="H5060" t="str">
            <v>Nam</v>
          </cell>
          <cell r="I5060">
            <v>37085</v>
          </cell>
        </row>
        <row r="5061">
          <cell r="E5061">
            <v>25217108641</v>
          </cell>
          <cell r="F5061" t="str">
            <v>007021</v>
          </cell>
          <cell r="G5061" t="str">
            <v>Hoàng Vũ Tuấn Tú</v>
          </cell>
          <cell r="H5061" t="str">
            <v>Nam</v>
          </cell>
          <cell r="I5061">
            <v>37221</v>
          </cell>
        </row>
        <row r="5062">
          <cell r="E5062">
            <v>25217209584</v>
          </cell>
          <cell r="F5062" t="str">
            <v>008052</v>
          </cell>
          <cell r="G5062" t="str">
            <v>Trần Đình Minh Sang</v>
          </cell>
          <cell r="H5062" t="str">
            <v>Nam</v>
          </cell>
          <cell r="I5062">
            <v>37150</v>
          </cell>
        </row>
        <row r="5063">
          <cell r="E5063">
            <v>25203117259</v>
          </cell>
          <cell r="F5063" t="str">
            <v>009902</v>
          </cell>
          <cell r="G5063" t="str">
            <v>Nguyễn Thị Yến Nhi</v>
          </cell>
          <cell r="H5063" t="str">
            <v>Nữ</v>
          </cell>
          <cell r="I5063">
            <v>36903</v>
          </cell>
        </row>
        <row r="5064">
          <cell r="E5064">
            <v>25203201287</v>
          </cell>
          <cell r="F5064" t="str">
            <v>001290</v>
          </cell>
          <cell r="G5064" t="str">
            <v>Nguyễn Nữ Thảo Chi</v>
          </cell>
          <cell r="H5064" t="str">
            <v>Nữ</v>
          </cell>
          <cell r="I5064">
            <v>37231</v>
          </cell>
        </row>
        <row r="5065">
          <cell r="E5065">
            <v>25211716931</v>
          </cell>
          <cell r="F5065" t="str">
            <v>009617</v>
          </cell>
          <cell r="G5065" t="str">
            <v>Trần Văn Điệp</v>
          </cell>
          <cell r="H5065" t="str">
            <v>Nam</v>
          </cell>
          <cell r="I5065">
            <v>37117</v>
          </cell>
        </row>
        <row r="5066">
          <cell r="E5066">
            <v>25211716962</v>
          </cell>
          <cell r="F5066" t="str">
            <v>009636</v>
          </cell>
          <cell r="G5066" t="str">
            <v>Nguyễn Bá Thanh Nguyên</v>
          </cell>
          <cell r="H5066" t="str">
            <v>Nam</v>
          </cell>
          <cell r="I5066">
            <v>37115</v>
          </cell>
        </row>
        <row r="5067">
          <cell r="E5067">
            <v>25211610324</v>
          </cell>
          <cell r="F5067" t="str">
            <v>008665</v>
          </cell>
          <cell r="G5067" t="str">
            <v>Nguyễn Tấn Dũng</v>
          </cell>
          <cell r="H5067" t="str">
            <v>Nam</v>
          </cell>
          <cell r="I5067">
            <v>37174</v>
          </cell>
        </row>
        <row r="5068">
          <cell r="E5068">
            <v>25211608451</v>
          </cell>
          <cell r="F5068" t="str">
            <v>007277</v>
          </cell>
          <cell r="G5068" t="str">
            <v>Lê Quốc Cường</v>
          </cell>
          <cell r="H5068" t="str">
            <v>Nam</v>
          </cell>
          <cell r="I5068">
            <v>36983</v>
          </cell>
        </row>
        <row r="5069">
          <cell r="E5069">
            <v>25211609113</v>
          </cell>
          <cell r="F5069" t="str">
            <v>007783</v>
          </cell>
          <cell r="G5069" t="str">
            <v>Nguyễn Văn Khánh</v>
          </cell>
          <cell r="H5069" t="str">
            <v>Nam</v>
          </cell>
          <cell r="I5069">
            <v>36947</v>
          </cell>
        </row>
        <row r="5070">
          <cell r="E5070">
            <v>25211609413</v>
          </cell>
          <cell r="F5070" t="str">
            <v>007907</v>
          </cell>
          <cell r="G5070" t="str">
            <v>Huỳnh Tấn Phát</v>
          </cell>
          <cell r="H5070" t="str">
            <v>Nam</v>
          </cell>
          <cell r="I5070">
            <v>36768</v>
          </cell>
        </row>
        <row r="5071">
          <cell r="E5071">
            <v>25217205438</v>
          </cell>
          <cell r="F5071" t="str">
            <v>005372</v>
          </cell>
          <cell r="G5071" t="str">
            <v>Nguyễn Nhật Trung</v>
          </cell>
          <cell r="H5071" t="str">
            <v>Nam</v>
          </cell>
          <cell r="I5071">
            <v>36997</v>
          </cell>
        </row>
        <row r="5072">
          <cell r="E5072">
            <v>25217204997</v>
          </cell>
          <cell r="F5072" t="str">
            <v>005031</v>
          </cell>
          <cell r="G5072" t="str">
            <v>Nguyễn Tấn Hiếu</v>
          </cell>
          <cell r="H5072" t="str">
            <v>Nam</v>
          </cell>
          <cell r="I5072">
            <v>36987</v>
          </cell>
        </row>
        <row r="5073">
          <cell r="E5073">
            <v>25217204625</v>
          </cell>
          <cell r="F5073" t="str">
            <v>100037</v>
          </cell>
          <cell r="G5073" t="str">
            <v>Lê Viết Trần Công Hậu</v>
          </cell>
          <cell r="H5073" t="str">
            <v>Nam</v>
          </cell>
          <cell r="I5073">
            <v>36790</v>
          </cell>
        </row>
        <row r="5074">
          <cell r="E5074">
            <v>25217204636</v>
          </cell>
          <cell r="F5074" t="str">
            <v>004409</v>
          </cell>
          <cell r="G5074" t="str">
            <v>Nguyễn Thanh Thời</v>
          </cell>
          <cell r="H5074" t="str">
            <v>Nam</v>
          </cell>
          <cell r="I5074">
            <v>37099</v>
          </cell>
        </row>
        <row r="5075">
          <cell r="E5075">
            <v>25217204465</v>
          </cell>
          <cell r="F5075" t="str">
            <v>004395</v>
          </cell>
          <cell r="G5075" t="str">
            <v>Nguyễn Đức Long</v>
          </cell>
          <cell r="H5075" t="str">
            <v>Nam</v>
          </cell>
          <cell r="I5075">
            <v>37162</v>
          </cell>
        </row>
        <row r="5076">
          <cell r="E5076">
            <v>25217204511</v>
          </cell>
          <cell r="F5076" t="str">
            <v>004252</v>
          </cell>
          <cell r="G5076" t="str">
            <v>Nguyễn Quốc Trung</v>
          </cell>
          <cell r="H5076" t="str">
            <v>Nam</v>
          </cell>
          <cell r="I5076">
            <v>37026</v>
          </cell>
        </row>
        <row r="5077">
          <cell r="E5077">
            <v>25203300975</v>
          </cell>
          <cell r="F5077" t="str">
            <v>000978</v>
          </cell>
          <cell r="G5077" t="str">
            <v>Nguyễn Thị Lan Hương</v>
          </cell>
          <cell r="H5077" t="str">
            <v>Nữ</v>
          </cell>
          <cell r="I5077">
            <v>36985</v>
          </cell>
        </row>
        <row r="5078">
          <cell r="E5078">
            <v>25203301714</v>
          </cell>
          <cell r="F5078" t="str">
            <v>001722</v>
          </cell>
          <cell r="G5078" t="str">
            <v>Nguyễn Thị Khánh Huyền</v>
          </cell>
          <cell r="H5078" t="str">
            <v>Nữ</v>
          </cell>
          <cell r="I5078">
            <v>36971</v>
          </cell>
        </row>
        <row r="5079">
          <cell r="E5079">
            <v>25203301756</v>
          </cell>
          <cell r="F5079" t="str">
            <v>001764</v>
          </cell>
          <cell r="G5079" t="str">
            <v>Hoàng Thị Hiền</v>
          </cell>
          <cell r="H5079" t="str">
            <v>Nữ</v>
          </cell>
          <cell r="I5079">
            <v>37178</v>
          </cell>
        </row>
        <row r="5080">
          <cell r="E5080">
            <v>25203116446</v>
          </cell>
          <cell r="F5080" t="str">
            <v>101014</v>
          </cell>
          <cell r="G5080" t="str">
            <v>Phan Thị Phương Thúy</v>
          </cell>
          <cell r="H5080" t="str">
            <v>Nữ</v>
          </cell>
          <cell r="I5080">
            <v>36895</v>
          </cell>
        </row>
        <row r="5081">
          <cell r="E5081">
            <v>25203103086</v>
          </cell>
          <cell r="F5081" t="str">
            <v>003098</v>
          </cell>
          <cell r="G5081" t="str">
            <v>Trần Xuân Huy</v>
          </cell>
          <cell r="H5081" t="str">
            <v>Nữ</v>
          </cell>
          <cell r="I5081">
            <v>35617</v>
          </cell>
        </row>
        <row r="5082">
          <cell r="E5082">
            <v>25203102199</v>
          </cell>
          <cell r="F5082" t="str">
            <v>002207</v>
          </cell>
          <cell r="G5082" t="str">
            <v>Trần Thị Quỳnh Anh</v>
          </cell>
          <cell r="H5082" t="str">
            <v>Nữ</v>
          </cell>
          <cell r="I5082">
            <v>37023</v>
          </cell>
        </row>
        <row r="5083">
          <cell r="E5083">
            <v>25203304337</v>
          </cell>
          <cell r="F5083" t="str">
            <v>004184</v>
          </cell>
          <cell r="G5083" t="str">
            <v>Huỳnh Thị Lệ Thu</v>
          </cell>
          <cell r="H5083" t="str">
            <v>Nữ</v>
          </cell>
          <cell r="I5083">
            <v>37109</v>
          </cell>
        </row>
        <row r="5084">
          <cell r="E5084">
            <v>25203304375</v>
          </cell>
          <cell r="F5084" t="str">
            <v>004426</v>
          </cell>
          <cell r="G5084" t="str">
            <v>Nguyễn Thị Ngọc Trâm</v>
          </cell>
          <cell r="H5084" t="str">
            <v>Nữ</v>
          </cell>
          <cell r="I5084">
            <v>36982</v>
          </cell>
        </row>
        <row r="5085">
          <cell r="E5085">
            <v>25203304418</v>
          </cell>
          <cell r="F5085" t="str">
            <v>004434</v>
          </cell>
          <cell r="G5085" t="str">
            <v>Nguyễn Thị Hoài Nhân</v>
          </cell>
          <cell r="H5085" t="str">
            <v>Nữ</v>
          </cell>
          <cell r="I5085">
            <v>36895</v>
          </cell>
        </row>
        <row r="5086">
          <cell r="E5086">
            <v>25203304422</v>
          </cell>
          <cell r="F5086" t="str">
            <v>004388</v>
          </cell>
          <cell r="G5086" t="str">
            <v>Nguyễn Thu Ngân</v>
          </cell>
          <cell r="H5086" t="str">
            <v>Nữ</v>
          </cell>
          <cell r="I5086">
            <v>37145</v>
          </cell>
        </row>
        <row r="5087">
          <cell r="E5087">
            <v>25203304426</v>
          </cell>
          <cell r="F5087" t="str">
            <v>004389</v>
          </cell>
          <cell r="G5087" t="str">
            <v>Lê Thị Cẩm Nhung</v>
          </cell>
          <cell r="H5087" t="str">
            <v>Nữ</v>
          </cell>
          <cell r="I5087">
            <v>37041</v>
          </cell>
        </row>
        <row r="5088">
          <cell r="E5088">
            <v>25203304430</v>
          </cell>
          <cell r="F5088" t="str">
            <v>004436</v>
          </cell>
          <cell r="G5088" t="str">
            <v>Nguyễn Hương Ly</v>
          </cell>
          <cell r="H5088" t="str">
            <v>Nữ</v>
          </cell>
          <cell r="I5088">
            <v>37015</v>
          </cell>
        </row>
        <row r="5089">
          <cell r="E5089">
            <v>25217204514</v>
          </cell>
          <cell r="F5089" t="str">
            <v>004452</v>
          </cell>
          <cell r="G5089" t="str">
            <v>Võ Lâm Sơn Tịnh</v>
          </cell>
          <cell r="H5089" t="str">
            <v>Nữ</v>
          </cell>
          <cell r="I5089">
            <v>37174</v>
          </cell>
        </row>
        <row r="5090">
          <cell r="E5090">
            <v>25217204551</v>
          </cell>
          <cell r="F5090" t="str">
            <v>004056</v>
          </cell>
          <cell r="G5090" t="str">
            <v>Đinh Công Hoàng</v>
          </cell>
          <cell r="H5090" t="str">
            <v>Nam</v>
          </cell>
          <cell r="I5090">
            <v>36892</v>
          </cell>
        </row>
        <row r="5091">
          <cell r="E5091">
            <v>25217204574</v>
          </cell>
          <cell r="F5091" t="str">
            <v>004060</v>
          </cell>
          <cell r="G5091" t="str">
            <v>Trần Thanh Lâm</v>
          </cell>
          <cell r="H5091" t="str">
            <v>Nam</v>
          </cell>
          <cell r="I5091">
            <v>36900</v>
          </cell>
        </row>
        <row r="5092">
          <cell r="E5092">
            <v>25217205894</v>
          </cell>
          <cell r="F5092" t="str">
            <v>005691</v>
          </cell>
          <cell r="G5092" t="str">
            <v>Nguyễn Anh Khánh</v>
          </cell>
          <cell r="H5092" t="str">
            <v>Nam</v>
          </cell>
          <cell r="I5092">
            <v>36985</v>
          </cell>
        </row>
        <row r="5093">
          <cell r="E5093">
            <v>25217205704</v>
          </cell>
          <cell r="F5093" t="str">
            <v>005409</v>
          </cell>
          <cell r="G5093" t="str">
            <v>Thái Quang Vinh</v>
          </cell>
          <cell r="H5093" t="str">
            <v>Nam</v>
          </cell>
          <cell r="I5093">
            <v>37154</v>
          </cell>
        </row>
        <row r="5094">
          <cell r="E5094">
            <v>25217207524</v>
          </cell>
          <cell r="F5094" t="str">
            <v>006213</v>
          </cell>
          <cell r="G5094" t="str">
            <v>Phan Nguyễn Trí Bảo</v>
          </cell>
          <cell r="H5094" t="str">
            <v>Nam</v>
          </cell>
          <cell r="I5094">
            <v>37190</v>
          </cell>
        </row>
        <row r="5095">
          <cell r="E5095">
            <v>25211612394</v>
          </cell>
          <cell r="F5095" t="str">
            <v>301795</v>
          </cell>
          <cell r="G5095" t="str">
            <v>Nguyễn Viết Lịch</v>
          </cell>
          <cell r="H5095" t="str">
            <v>Nam</v>
          </cell>
          <cell r="I5095">
            <v>37136</v>
          </cell>
        </row>
        <row r="5096">
          <cell r="E5096">
            <v>25211709356</v>
          </cell>
          <cell r="F5096" t="str">
            <v>007764</v>
          </cell>
          <cell r="G5096" t="str">
            <v>Đặng Viết Trường</v>
          </cell>
          <cell r="H5096" t="str">
            <v>Nam</v>
          </cell>
          <cell r="I5096">
            <v>37197</v>
          </cell>
        </row>
        <row r="5097">
          <cell r="E5097">
            <v>25211710244</v>
          </cell>
          <cell r="F5097" t="str">
            <v>008331</v>
          </cell>
          <cell r="G5097" t="str">
            <v>Nguyễn Văn Hiếu</v>
          </cell>
          <cell r="H5097" t="str">
            <v>Nam</v>
          </cell>
          <cell r="I5097">
            <v>36804</v>
          </cell>
        </row>
        <row r="5098">
          <cell r="E5098">
            <v>25211709728</v>
          </cell>
          <cell r="F5098" t="str">
            <v>008080</v>
          </cell>
          <cell r="G5098" t="str">
            <v>Lê Minh Hiếu</v>
          </cell>
          <cell r="H5098" t="str">
            <v>Nam</v>
          </cell>
          <cell r="I5098">
            <v>37129</v>
          </cell>
        </row>
        <row r="5099">
          <cell r="E5099">
            <v>25211917133</v>
          </cell>
          <cell r="F5099" t="str">
            <v>101255</v>
          </cell>
          <cell r="G5099" t="str">
            <v>Trần Văn Quốc Vương</v>
          </cell>
          <cell r="H5099" t="str">
            <v>Nam</v>
          </cell>
          <cell r="I5099">
            <v>36972</v>
          </cell>
        </row>
        <row r="5100">
          <cell r="E5100">
            <v>25211916602</v>
          </cell>
          <cell r="F5100" t="str">
            <v>101086</v>
          </cell>
          <cell r="G5100" t="str">
            <v>Trương Minh Thống</v>
          </cell>
          <cell r="H5100" t="str">
            <v>Nam</v>
          </cell>
          <cell r="I5100">
            <v>37223</v>
          </cell>
        </row>
        <row r="5101">
          <cell r="E5101">
            <v>25202201285</v>
          </cell>
          <cell r="F5101" t="str">
            <v>001288</v>
          </cell>
          <cell r="G5101" t="str">
            <v>Cao Thị Lệ Hằng</v>
          </cell>
          <cell r="H5101" t="str">
            <v>Nữ</v>
          </cell>
          <cell r="I5101">
            <v>36924</v>
          </cell>
        </row>
        <row r="5102">
          <cell r="E5102">
            <v>25202117564</v>
          </cell>
          <cell r="F5102" t="str">
            <v>010083</v>
          </cell>
          <cell r="G5102" t="str">
            <v>Nguyễn Thị Huyền Trang</v>
          </cell>
          <cell r="H5102" t="str">
            <v>Nữ</v>
          </cell>
          <cell r="I5102">
            <v>36964</v>
          </cell>
        </row>
        <row r="5103">
          <cell r="E5103">
            <v>25202117356</v>
          </cell>
          <cell r="F5103" t="str">
            <v>009981</v>
          </cell>
          <cell r="G5103" t="str">
            <v>Nguyễn Thị Linh Chi</v>
          </cell>
          <cell r="H5103" t="str">
            <v>Nữ</v>
          </cell>
          <cell r="I5103">
            <v>36902</v>
          </cell>
        </row>
        <row r="5104">
          <cell r="E5104">
            <v>25202112084</v>
          </cell>
          <cell r="F5104" t="str">
            <v>301485</v>
          </cell>
          <cell r="G5104" t="str">
            <v>Trần Thị Khánh Huyền</v>
          </cell>
          <cell r="H5104" t="str">
            <v>Nữ</v>
          </cell>
          <cell r="I5104">
            <v>37205</v>
          </cell>
        </row>
        <row r="5105">
          <cell r="E5105">
            <v>25202500310</v>
          </cell>
          <cell r="F5105" t="str">
            <v>000311</v>
          </cell>
          <cell r="G5105" t="str">
            <v>Phan Thị Hà Trang</v>
          </cell>
          <cell r="H5105" t="str">
            <v>Nữ</v>
          </cell>
          <cell r="I5105">
            <v>37231</v>
          </cell>
        </row>
        <row r="5106">
          <cell r="E5106">
            <v>25203304434</v>
          </cell>
          <cell r="F5106" t="str">
            <v>004390</v>
          </cell>
          <cell r="G5106" t="str">
            <v>Trần Thị Ngọc Hiệp</v>
          </cell>
          <cell r="H5106" t="str">
            <v>Nữ</v>
          </cell>
          <cell r="I5106">
            <v>37087</v>
          </cell>
        </row>
        <row r="5107">
          <cell r="E5107">
            <v>25203304446</v>
          </cell>
          <cell r="F5107" t="str">
            <v>004519</v>
          </cell>
          <cell r="G5107" t="str">
            <v>Mai Thị Lệ</v>
          </cell>
          <cell r="H5107" t="str">
            <v>Nữ</v>
          </cell>
          <cell r="I5107">
            <v>36907</v>
          </cell>
        </row>
        <row r="5108">
          <cell r="E5108">
            <v>25203304474</v>
          </cell>
          <cell r="F5108" t="str">
            <v>004396</v>
          </cell>
          <cell r="G5108" t="str">
            <v>Nguyễn Thị Kim Quyên</v>
          </cell>
          <cell r="H5108" t="str">
            <v>Nữ</v>
          </cell>
          <cell r="I5108">
            <v>36901</v>
          </cell>
        </row>
        <row r="5109">
          <cell r="E5109">
            <v>25203304489</v>
          </cell>
          <cell r="F5109" t="str">
            <v>004249</v>
          </cell>
          <cell r="G5109" t="str">
            <v>Trần Bảo Khuyên</v>
          </cell>
          <cell r="H5109" t="str">
            <v>Nữ</v>
          </cell>
          <cell r="I5109">
            <v>37063</v>
          </cell>
        </row>
        <row r="5110">
          <cell r="E5110">
            <v>25203303819</v>
          </cell>
          <cell r="F5110" t="str">
            <v>003745</v>
          </cell>
          <cell r="G5110" t="str">
            <v>Nguyễn Thị Loan</v>
          </cell>
          <cell r="H5110" t="str">
            <v>Nữ</v>
          </cell>
          <cell r="I5110">
            <v>36611</v>
          </cell>
        </row>
        <row r="5111">
          <cell r="E5111">
            <v>25203303854</v>
          </cell>
          <cell r="F5111" t="str">
            <v>003754</v>
          </cell>
          <cell r="G5111" t="str">
            <v>Hoàng Gia Hân</v>
          </cell>
          <cell r="H5111" t="str">
            <v>Nữ</v>
          </cell>
          <cell r="I5111">
            <v>37156</v>
          </cell>
        </row>
        <row r="5112">
          <cell r="E5112">
            <v>25217207541</v>
          </cell>
          <cell r="F5112" t="str">
            <v>006219</v>
          </cell>
          <cell r="G5112" t="str">
            <v>Ngô  Vinh</v>
          </cell>
          <cell r="H5112" t="str">
            <v>Nam</v>
          </cell>
          <cell r="I5112">
            <v>37120</v>
          </cell>
        </row>
        <row r="5113">
          <cell r="E5113">
            <v>25217207269</v>
          </cell>
          <cell r="F5113" t="str">
            <v>005844</v>
          </cell>
          <cell r="G5113" t="str">
            <v>Trần Đỗ Quang Tín</v>
          </cell>
          <cell r="H5113" t="str">
            <v>Nam</v>
          </cell>
          <cell r="I5113">
            <v>36936</v>
          </cell>
        </row>
        <row r="5114">
          <cell r="E5114">
            <v>25217207342</v>
          </cell>
          <cell r="F5114" t="str">
            <v>100270</v>
          </cell>
          <cell r="G5114" t="str">
            <v>Trần Phúc Văn Loan</v>
          </cell>
          <cell r="H5114" t="str">
            <v>Nam</v>
          </cell>
          <cell r="I5114">
            <v>37128</v>
          </cell>
        </row>
        <row r="5115">
          <cell r="E5115">
            <v>25217207378</v>
          </cell>
          <cell r="F5115" t="str">
            <v>005863</v>
          </cell>
          <cell r="G5115" t="str">
            <v>Nguyễn Hoàng Huy Chương</v>
          </cell>
          <cell r="H5115" t="str">
            <v>Nam</v>
          </cell>
          <cell r="I5115">
            <v>37062</v>
          </cell>
        </row>
        <row r="5116">
          <cell r="E5116">
            <v>25217207217</v>
          </cell>
          <cell r="F5116" t="str">
            <v>006815</v>
          </cell>
          <cell r="G5116" t="str">
            <v>Vũ Ngọc Anh Tuấn</v>
          </cell>
          <cell r="H5116" t="str">
            <v>Nam</v>
          </cell>
          <cell r="I5116">
            <v>37180</v>
          </cell>
        </row>
        <row r="5117">
          <cell r="E5117">
            <v>25217207145</v>
          </cell>
          <cell r="F5117" t="str">
            <v>100239</v>
          </cell>
          <cell r="G5117" t="str">
            <v>Đặng Công Trung</v>
          </cell>
          <cell r="H5117" t="str">
            <v>Nam</v>
          </cell>
          <cell r="I5117">
            <v>37000</v>
          </cell>
        </row>
        <row r="5118">
          <cell r="E5118">
            <v>25211909928</v>
          </cell>
          <cell r="F5118" t="str">
            <v>200016</v>
          </cell>
          <cell r="G5118" t="str">
            <v>Nguyễn Vĩnh Huy</v>
          </cell>
          <cell r="H5118" t="str">
            <v>Nam</v>
          </cell>
          <cell r="I5118">
            <v>36723</v>
          </cell>
        </row>
        <row r="5119">
          <cell r="E5119">
            <v>25211910291</v>
          </cell>
          <cell r="F5119" t="str">
            <v>008643</v>
          </cell>
          <cell r="G5119" t="str">
            <v>Trương Nguyễn Đăng Khương</v>
          </cell>
          <cell r="H5119" t="str">
            <v>Nam</v>
          </cell>
          <cell r="I5119">
            <v>36761</v>
          </cell>
        </row>
        <row r="5120">
          <cell r="E5120">
            <v>25211907100</v>
          </cell>
          <cell r="F5120" t="str">
            <v>005988</v>
          </cell>
          <cell r="G5120" t="str">
            <v>Nguyễn Trường Huy</v>
          </cell>
          <cell r="H5120" t="str">
            <v>Nam</v>
          </cell>
          <cell r="I5120">
            <v>37191</v>
          </cell>
        </row>
        <row r="5121">
          <cell r="E5121">
            <v>25212110448</v>
          </cell>
          <cell r="F5121" t="str">
            <v>008742</v>
          </cell>
          <cell r="G5121" t="str">
            <v>Nguyễn Văn Tiến</v>
          </cell>
          <cell r="H5121" t="str">
            <v>Nam</v>
          </cell>
          <cell r="I5121">
            <v>36850</v>
          </cell>
        </row>
        <row r="5122">
          <cell r="E5122">
            <v>25212109386</v>
          </cell>
          <cell r="F5122" t="str">
            <v>007866</v>
          </cell>
          <cell r="G5122" t="str">
            <v>Nguyễn Hữu Khôi</v>
          </cell>
          <cell r="H5122" t="str">
            <v>Nam</v>
          </cell>
          <cell r="I5122">
            <v>36773</v>
          </cell>
        </row>
        <row r="5123">
          <cell r="E5123">
            <v>25202611836</v>
          </cell>
          <cell r="F5123" t="str">
            <v>301237</v>
          </cell>
          <cell r="G5123" t="str">
            <v>Nguyễn Thị Hoài</v>
          </cell>
          <cell r="H5123" t="str">
            <v>Nữ</v>
          </cell>
          <cell r="I5123">
            <v>37105</v>
          </cell>
        </row>
        <row r="5124">
          <cell r="E5124">
            <v>25202616928</v>
          </cell>
          <cell r="F5124" t="str">
            <v>009614</v>
          </cell>
          <cell r="G5124" t="str">
            <v>Nguyễn Thị Tố Uyên</v>
          </cell>
          <cell r="H5124" t="str">
            <v>Nữ</v>
          </cell>
          <cell r="I5124">
            <v>37020</v>
          </cell>
        </row>
        <row r="5125">
          <cell r="E5125">
            <v>25202617264</v>
          </cell>
          <cell r="F5125" t="str">
            <v>101291</v>
          </cell>
          <cell r="G5125" t="str">
            <v>Phạm Thị Hương Thảo</v>
          </cell>
          <cell r="H5125" t="str">
            <v>Nữ</v>
          </cell>
          <cell r="I5125">
            <v>37174</v>
          </cell>
        </row>
        <row r="5126">
          <cell r="E5126">
            <v>25207109151</v>
          </cell>
          <cell r="F5126" t="str">
            <v>007491</v>
          </cell>
          <cell r="G5126" t="str">
            <v>Bùi Hương Lan</v>
          </cell>
          <cell r="H5126" t="str">
            <v>Nữ</v>
          </cell>
          <cell r="I5126">
            <v>37010</v>
          </cell>
        </row>
        <row r="5127">
          <cell r="E5127">
            <v>25207109130</v>
          </cell>
          <cell r="F5127" t="str">
            <v>007802</v>
          </cell>
          <cell r="G5127" t="str">
            <v>Nguyễn Thị Thủy</v>
          </cell>
          <cell r="H5127" t="str">
            <v>Nữ</v>
          </cell>
          <cell r="I5127">
            <v>36602</v>
          </cell>
        </row>
        <row r="5128">
          <cell r="E5128">
            <v>25207108421</v>
          </cell>
          <cell r="F5128" t="str">
            <v>100459</v>
          </cell>
          <cell r="G5128" t="str">
            <v>Hoàng Thị Khánh Ly</v>
          </cell>
          <cell r="H5128" t="str">
            <v>Nữ</v>
          </cell>
          <cell r="I5128">
            <v>36898</v>
          </cell>
        </row>
        <row r="5129">
          <cell r="E5129">
            <v>25203303898</v>
          </cell>
          <cell r="F5129" t="str">
            <v>003761</v>
          </cell>
          <cell r="G5129" t="str">
            <v>Cao Thị Thanh Vy</v>
          </cell>
          <cell r="H5129" t="str">
            <v>Nữ</v>
          </cell>
          <cell r="I5129">
            <v>37183</v>
          </cell>
        </row>
        <row r="5130">
          <cell r="E5130">
            <v>25203303686</v>
          </cell>
          <cell r="F5130" t="str">
            <v>003664</v>
          </cell>
          <cell r="G5130" t="str">
            <v>Phan Thị Ngọc Diễm</v>
          </cell>
          <cell r="H5130" t="str">
            <v>Nữ</v>
          </cell>
          <cell r="I5130">
            <v>36968</v>
          </cell>
        </row>
        <row r="5131">
          <cell r="E5131">
            <v>25203303703</v>
          </cell>
          <cell r="F5131" t="str">
            <v>003638</v>
          </cell>
          <cell r="G5131" t="str">
            <v>Phan Tâm Như</v>
          </cell>
          <cell r="H5131" t="str">
            <v>Nữ</v>
          </cell>
          <cell r="I5131">
            <v>36935</v>
          </cell>
        </row>
        <row r="5132">
          <cell r="E5132">
            <v>25203310051</v>
          </cell>
          <cell r="F5132" t="str">
            <v>008507</v>
          </cell>
          <cell r="G5132" t="str">
            <v>Phan Thị Ánh Tuyết</v>
          </cell>
          <cell r="H5132" t="str">
            <v>Nữ</v>
          </cell>
          <cell r="I5132">
            <v>37131</v>
          </cell>
        </row>
        <row r="5133">
          <cell r="E5133">
            <v>25203310187</v>
          </cell>
          <cell r="F5133" t="str">
            <v>008445</v>
          </cell>
          <cell r="G5133" t="str">
            <v>Võ Thị Ngọc Lựu</v>
          </cell>
          <cell r="H5133" t="str">
            <v>Nữ</v>
          </cell>
          <cell r="I5133">
            <v>36905</v>
          </cell>
        </row>
        <row r="5134">
          <cell r="E5134">
            <v>25203310270</v>
          </cell>
          <cell r="F5134" t="str">
            <v>008335</v>
          </cell>
          <cell r="G5134" t="str">
            <v>Nguyễn Anh Phượng</v>
          </cell>
          <cell r="H5134" t="str">
            <v>Nữ</v>
          </cell>
          <cell r="I5134">
            <v>37206</v>
          </cell>
        </row>
        <row r="5135">
          <cell r="E5135">
            <v>25217201632</v>
          </cell>
          <cell r="F5135" t="str">
            <v>001637</v>
          </cell>
          <cell r="G5135" t="str">
            <v>Trần Lê Khánh</v>
          </cell>
          <cell r="H5135" t="str">
            <v>Nam</v>
          </cell>
          <cell r="I5135">
            <v>37130</v>
          </cell>
        </row>
        <row r="5136">
          <cell r="E5136">
            <v>25217201709</v>
          </cell>
          <cell r="F5136" t="str">
            <v>001717</v>
          </cell>
          <cell r="G5136" t="str">
            <v>Lê Nhất Duy</v>
          </cell>
          <cell r="H5136" t="str">
            <v>Nam</v>
          </cell>
          <cell r="I5136">
            <v>37110</v>
          </cell>
        </row>
        <row r="5137">
          <cell r="E5137">
            <v>25217201875</v>
          </cell>
          <cell r="F5137" t="str">
            <v>001883</v>
          </cell>
          <cell r="G5137" t="str">
            <v>Bùi Thiên Ân</v>
          </cell>
          <cell r="H5137" t="str">
            <v>Nam</v>
          </cell>
          <cell r="I5137">
            <v>36526</v>
          </cell>
        </row>
        <row r="5138">
          <cell r="E5138">
            <v>25217202394</v>
          </cell>
          <cell r="F5138" t="str">
            <v>002403</v>
          </cell>
          <cell r="G5138" t="str">
            <v>Đào Duy Công Toàn</v>
          </cell>
          <cell r="H5138" t="str">
            <v>Nam</v>
          </cell>
          <cell r="I5138">
            <v>36829</v>
          </cell>
        </row>
        <row r="5139">
          <cell r="E5139">
            <v>25217202931</v>
          </cell>
          <cell r="F5139" t="str">
            <v>002942</v>
          </cell>
          <cell r="G5139" t="str">
            <v>Trần Xuân Thái</v>
          </cell>
          <cell r="H5139" t="str">
            <v>Nam</v>
          </cell>
          <cell r="I5139">
            <v>36559</v>
          </cell>
        </row>
        <row r="5140">
          <cell r="E5140">
            <v>25217202935</v>
          </cell>
          <cell r="F5140" t="str">
            <v>002947</v>
          </cell>
          <cell r="G5140" t="str">
            <v>Trần Hồ Minh Bảo</v>
          </cell>
          <cell r="H5140" t="str">
            <v>Nam</v>
          </cell>
          <cell r="I5140">
            <v>37207</v>
          </cell>
        </row>
        <row r="5141">
          <cell r="E5141">
            <v>25212109437</v>
          </cell>
          <cell r="F5141" t="str">
            <v>007933</v>
          </cell>
          <cell r="G5141" t="str">
            <v>Trần Dương Quốc</v>
          </cell>
          <cell r="H5141" t="str">
            <v>Nam</v>
          </cell>
          <cell r="I5141">
            <v>36787</v>
          </cell>
        </row>
        <row r="5142">
          <cell r="E5142">
            <v>25212109727</v>
          </cell>
          <cell r="F5142" t="str">
            <v>008112</v>
          </cell>
          <cell r="G5142" t="str">
            <v>Lê Bá Phúc</v>
          </cell>
          <cell r="H5142" t="str">
            <v>Nam</v>
          </cell>
          <cell r="I5142">
            <v>37109</v>
          </cell>
        </row>
        <row r="5143">
          <cell r="E5143">
            <v>25212109611</v>
          </cell>
          <cell r="F5143" t="str">
            <v>008074</v>
          </cell>
          <cell r="G5143" t="str">
            <v>Lê Trần Văn Nhật</v>
          </cell>
          <cell r="H5143" t="str">
            <v>Nam</v>
          </cell>
          <cell r="I5143">
            <v>36986</v>
          </cell>
        </row>
        <row r="5144">
          <cell r="E5144">
            <v>25214107141</v>
          </cell>
          <cell r="F5144" t="str">
            <v>100299</v>
          </cell>
          <cell r="G5144" t="str">
            <v>Đoàn Vương Kha</v>
          </cell>
          <cell r="H5144" t="str">
            <v>Nam</v>
          </cell>
          <cell r="I5144">
            <v>37173</v>
          </cell>
        </row>
        <row r="5145">
          <cell r="E5145">
            <v>25214307364</v>
          </cell>
          <cell r="F5145" t="str">
            <v>005861</v>
          </cell>
          <cell r="G5145" t="str">
            <v>Nguyễn Đình Hiếu</v>
          </cell>
          <cell r="H5145" t="str">
            <v>Nam</v>
          </cell>
          <cell r="I5145">
            <v>36969</v>
          </cell>
        </row>
        <row r="5146">
          <cell r="E5146">
            <v>25214307389</v>
          </cell>
          <cell r="F5146" t="str">
            <v>006063</v>
          </cell>
          <cell r="G5146" t="str">
            <v>Nguyễn Văn Dũng</v>
          </cell>
          <cell r="H5146" t="str">
            <v>Nam</v>
          </cell>
          <cell r="I5146">
            <v>37237</v>
          </cell>
        </row>
        <row r="5147">
          <cell r="E5147">
            <v>25207108858</v>
          </cell>
          <cell r="F5147" t="str">
            <v>007324</v>
          </cell>
          <cell r="G5147" t="str">
            <v>Đặng Thu Hà</v>
          </cell>
          <cell r="H5147" t="str">
            <v>Nữ</v>
          </cell>
          <cell r="I5147">
            <v>36973</v>
          </cell>
        </row>
        <row r="5148">
          <cell r="E5148">
            <v>25207102899</v>
          </cell>
          <cell r="F5148" t="str">
            <v>002909</v>
          </cell>
          <cell r="G5148" t="str">
            <v>Trần Thị Quỳnh</v>
          </cell>
          <cell r="H5148" t="str">
            <v>Nữ</v>
          </cell>
          <cell r="I5148">
            <v>37140</v>
          </cell>
        </row>
        <row r="5149">
          <cell r="E5149">
            <v>25207101210</v>
          </cell>
          <cell r="F5149" t="str">
            <v>001213</v>
          </cell>
          <cell r="G5149" t="str">
            <v>Nguyễn Thị Hoàng Nga</v>
          </cell>
          <cell r="H5149" t="str">
            <v>Nữ</v>
          </cell>
          <cell r="I5149">
            <v>36896</v>
          </cell>
        </row>
        <row r="5150">
          <cell r="E5150">
            <v>25207102392</v>
          </cell>
          <cell r="F5150" t="str">
            <v>002401</v>
          </cell>
          <cell r="G5150" t="str">
            <v>Hoàng Thị Trâm</v>
          </cell>
          <cell r="H5150" t="str">
            <v>Nữ</v>
          </cell>
          <cell r="I5150">
            <v>36906</v>
          </cell>
        </row>
        <row r="5151">
          <cell r="E5151">
            <v>25207116741</v>
          </cell>
          <cell r="F5151" t="str">
            <v>009588</v>
          </cell>
          <cell r="G5151" t="str">
            <v>Trần Thị Cẩm Ly</v>
          </cell>
          <cell r="H5151" t="str">
            <v>Nữ</v>
          </cell>
          <cell r="I5151">
            <v>37090</v>
          </cell>
        </row>
        <row r="5152">
          <cell r="E5152">
            <v>25207117141</v>
          </cell>
          <cell r="F5152" t="str">
            <v>009785</v>
          </cell>
          <cell r="G5152" t="str">
            <v>Võ Thị Hồng Nhung</v>
          </cell>
          <cell r="H5152" t="str">
            <v>Nữ</v>
          </cell>
          <cell r="I5152">
            <v>36740</v>
          </cell>
        </row>
        <row r="5153">
          <cell r="E5153">
            <v>25217203824</v>
          </cell>
          <cell r="F5153" t="str">
            <v>003876</v>
          </cell>
          <cell r="G5153" t="str">
            <v>Lê Văn Tú</v>
          </cell>
          <cell r="H5153" t="str">
            <v>Nam</v>
          </cell>
          <cell r="I5153">
            <v>37227</v>
          </cell>
        </row>
        <row r="5154">
          <cell r="E5154">
            <v>25217203828</v>
          </cell>
          <cell r="F5154" t="str">
            <v>003877</v>
          </cell>
          <cell r="G5154" t="str">
            <v>Nguyễn Tiến Thành</v>
          </cell>
          <cell r="H5154" t="str">
            <v>Nam</v>
          </cell>
          <cell r="I5154">
            <v>37217</v>
          </cell>
        </row>
        <row r="5155">
          <cell r="E5155">
            <v>25217204401</v>
          </cell>
          <cell r="F5155" t="str">
            <v>004482</v>
          </cell>
          <cell r="G5155" t="str">
            <v>Phan Thanh Huy</v>
          </cell>
          <cell r="H5155" t="str">
            <v>Nam</v>
          </cell>
          <cell r="I5155">
            <v>37092</v>
          </cell>
        </row>
        <row r="5156">
          <cell r="E5156">
            <v>25217204407</v>
          </cell>
          <cell r="F5156" t="str">
            <v>004386</v>
          </cell>
          <cell r="G5156" t="str">
            <v>Vương Lữ Nhật Huy</v>
          </cell>
          <cell r="H5156" t="str">
            <v>Nam</v>
          </cell>
          <cell r="I5156">
            <v>37194</v>
          </cell>
        </row>
        <row r="5157">
          <cell r="E5157">
            <v>25217203050</v>
          </cell>
          <cell r="F5157" t="str">
            <v>003062</v>
          </cell>
          <cell r="G5157" t="str">
            <v>Nguyễn Thành Phương</v>
          </cell>
          <cell r="H5157" t="str">
            <v>Nam</v>
          </cell>
          <cell r="I5157">
            <v>37066</v>
          </cell>
        </row>
        <row r="5158">
          <cell r="E5158">
            <v>25217203725</v>
          </cell>
          <cell r="F5158" t="str">
            <v>003639</v>
          </cell>
          <cell r="G5158" t="str">
            <v>Lê Gia Huy</v>
          </cell>
          <cell r="H5158" t="str">
            <v>Nam</v>
          </cell>
          <cell r="I5158">
            <v>37222</v>
          </cell>
        </row>
        <row r="5159">
          <cell r="E5159">
            <v>25203310071</v>
          </cell>
          <cell r="F5159" t="str">
            <v>008524</v>
          </cell>
          <cell r="G5159" t="str">
            <v>Nguyễn Nhật Thu</v>
          </cell>
          <cell r="H5159" t="str">
            <v>Nữ</v>
          </cell>
          <cell r="I5159">
            <v>37150</v>
          </cell>
        </row>
        <row r="5160">
          <cell r="E5160">
            <v>25203310088</v>
          </cell>
          <cell r="F5160" t="str">
            <v>100653</v>
          </cell>
          <cell r="G5160" t="str">
            <v>Trần Thị Thí Ngọc</v>
          </cell>
          <cell r="H5160" t="str">
            <v>Nữ</v>
          </cell>
          <cell r="I5160">
            <v>36938</v>
          </cell>
        </row>
        <row r="5161">
          <cell r="E5161">
            <v>25203310093</v>
          </cell>
          <cell r="F5161" t="str">
            <v>008546</v>
          </cell>
          <cell r="G5161" t="str">
            <v>Nguyễn Hà Ni</v>
          </cell>
          <cell r="H5161" t="str">
            <v>Nữ</v>
          </cell>
          <cell r="I5161">
            <v>37001</v>
          </cell>
        </row>
        <row r="5162">
          <cell r="E5162">
            <v>25203310121</v>
          </cell>
          <cell r="F5162" t="str">
            <v>100659</v>
          </cell>
          <cell r="G5162" t="str">
            <v>Nguyễn Thị Thanh Hoài</v>
          </cell>
          <cell r="H5162" t="str">
            <v>Nữ</v>
          </cell>
          <cell r="I5162">
            <v>36893</v>
          </cell>
        </row>
        <row r="5163">
          <cell r="E5163">
            <v>25203309897</v>
          </cell>
          <cell r="F5163" t="str">
            <v>008177</v>
          </cell>
          <cell r="G5163" t="str">
            <v>Vương Thị Túy Hoa</v>
          </cell>
          <cell r="H5163" t="str">
            <v>Nữ</v>
          </cell>
          <cell r="I5163">
            <v>37023</v>
          </cell>
        </row>
        <row r="5164">
          <cell r="E5164">
            <v>25203305409</v>
          </cell>
          <cell r="F5164" t="str">
            <v>100196</v>
          </cell>
          <cell r="G5164" t="str">
            <v>Dương Thị Thì</v>
          </cell>
          <cell r="H5164" t="str">
            <v>Nữ</v>
          </cell>
          <cell r="I5164">
            <v>36920</v>
          </cell>
        </row>
        <row r="5165">
          <cell r="E5165">
            <v>25214307527</v>
          </cell>
          <cell r="F5165" t="str">
            <v>006214</v>
          </cell>
          <cell r="G5165" t="str">
            <v>Võ Minh Quốc</v>
          </cell>
          <cell r="H5165" t="str">
            <v>Nam</v>
          </cell>
          <cell r="I5165">
            <v>37124</v>
          </cell>
        </row>
        <row r="5166">
          <cell r="E5166">
            <v>25214307530</v>
          </cell>
          <cell r="F5166" t="str">
            <v>006215</v>
          </cell>
          <cell r="G5166" t="str">
            <v>Phan Hoàng Long</v>
          </cell>
          <cell r="H5166" t="str">
            <v>Nam</v>
          </cell>
          <cell r="I5166">
            <v>37218</v>
          </cell>
        </row>
        <row r="5167">
          <cell r="E5167">
            <v>25214307665</v>
          </cell>
          <cell r="F5167" t="str">
            <v>006468</v>
          </cell>
          <cell r="G5167" t="str">
            <v>Nguyễn Đức Hải</v>
          </cell>
          <cell r="H5167" t="str">
            <v>Nam</v>
          </cell>
          <cell r="I5167">
            <v>37210</v>
          </cell>
        </row>
        <row r="5168">
          <cell r="E5168">
            <v>25214308074</v>
          </cell>
          <cell r="F5168" t="str">
            <v>100358</v>
          </cell>
          <cell r="G5168" t="str">
            <v>Võ Văn Khoa</v>
          </cell>
          <cell r="H5168" t="str">
            <v>Nam</v>
          </cell>
          <cell r="I5168">
            <v>37115</v>
          </cell>
        </row>
        <row r="5169">
          <cell r="E5169">
            <v>25213709628</v>
          </cell>
          <cell r="F5169" t="str">
            <v>008098</v>
          </cell>
          <cell r="G5169" t="str">
            <v>Nguyễn Vũ Minh Khoa</v>
          </cell>
          <cell r="H5169" t="str">
            <v>Nam</v>
          </cell>
          <cell r="I5169">
            <v>36964</v>
          </cell>
        </row>
        <row r="5170">
          <cell r="E5170">
            <v>25213705993</v>
          </cell>
          <cell r="F5170" t="str">
            <v>005700</v>
          </cell>
          <cell r="G5170" t="str">
            <v>Đặng Công Tấn Huy</v>
          </cell>
          <cell r="H5170" t="str">
            <v>Nam</v>
          </cell>
          <cell r="I5170">
            <v>37001</v>
          </cell>
        </row>
        <row r="5171">
          <cell r="E5171">
            <v>25217203237</v>
          </cell>
          <cell r="F5171" t="str">
            <v>003266</v>
          </cell>
          <cell r="G5171" t="str">
            <v>Lê Phú Quốc</v>
          </cell>
          <cell r="H5171" t="str">
            <v>Nam</v>
          </cell>
          <cell r="I5171">
            <v>36939</v>
          </cell>
        </row>
        <row r="5172">
          <cell r="E5172">
            <v>25217203279</v>
          </cell>
          <cell r="F5172" t="str">
            <v>003297</v>
          </cell>
          <cell r="G5172" t="str">
            <v>Cao Nhân Phước</v>
          </cell>
          <cell r="H5172" t="str">
            <v>Nam</v>
          </cell>
          <cell r="I5172">
            <v>36977</v>
          </cell>
        </row>
        <row r="5173">
          <cell r="E5173">
            <v>25211602981</v>
          </cell>
          <cell r="F5173" t="str">
            <v>002993</v>
          </cell>
          <cell r="G5173" t="str">
            <v>Lương Gia Huy</v>
          </cell>
          <cell r="H5173" t="str">
            <v>Nam</v>
          </cell>
          <cell r="I5173">
            <v>36984</v>
          </cell>
        </row>
        <row r="5174">
          <cell r="E5174">
            <v>25216709060</v>
          </cell>
          <cell r="F5174" t="str">
            <v>007596</v>
          </cell>
          <cell r="G5174" t="str">
            <v>Phan Văn Anh Khoa</v>
          </cell>
          <cell r="H5174" t="str">
            <v>Nam</v>
          </cell>
          <cell r="I5174">
            <v>37067</v>
          </cell>
        </row>
        <row r="5175">
          <cell r="E5175">
            <v>25216709815</v>
          </cell>
          <cell r="F5175" t="str">
            <v>008245</v>
          </cell>
          <cell r="G5175" t="str">
            <v>Lê Xuân Phát</v>
          </cell>
          <cell r="H5175" t="str">
            <v>Nam</v>
          </cell>
          <cell r="I5175">
            <v>37146</v>
          </cell>
        </row>
        <row r="5176">
          <cell r="E5176">
            <v>25207214694</v>
          </cell>
          <cell r="F5176" t="str">
            <v>304097</v>
          </cell>
          <cell r="G5176" t="str">
            <v>Nguyễn Hoàng Thủy Tiên</v>
          </cell>
          <cell r="H5176" t="str">
            <v>Nữ</v>
          </cell>
          <cell r="I5176">
            <v>36966</v>
          </cell>
        </row>
        <row r="5177">
          <cell r="E5177">
            <v>25207212900</v>
          </cell>
          <cell r="F5177" t="str">
            <v>302301</v>
          </cell>
          <cell r="G5177" t="str">
            <v>Lê Thị Na</v>
          </cell>
          <cell r="H5177" t="str">
            <v>Nữ</v>
          </cell>
          <cell r="I5177">
            <v>36899</v>
          </cell>
        </row>
        <row r="5178">
          <cell r="E5178">
            <v>25207208420</v>
          </cell>
          <cell r="F5178" t="str">
            <v>007256</v>
          </cell>
          <cell r="G5178" t="str">
            <v>Nguyễn Thị Ngọc Ánh</v>
          </cell>
          <cell r="H5178" t="str">
            <v>Nữ</v>
          </cell>
          <cell r="I5178">
            <v>36924</v>
          </cell>
        </row>
        <row r="5179">
          <cell r="E5179">
            <v>25207216906</v>
          </cell>
          <cell r="F5179" t="str">
            <v>009531</v>
          </cell>
          <cell r="G5179" t="str">
            <v>Nguyễn Thị Thùy Linh</v>
          </cell>
          <cell r="H5179" t="str">
            <v>Nữ</v>
          </cell>
          <cell r="I5179">
            <v>36905</v>
          </cell>
        </row>
        <row r="5180">
          <cell r="E5180">
            <v>25207216927</v>
          </cell>
          <cell r="F5180" t="str">
            <v>009615</v>
          </cell>
          <cell r="G5180" t="str">
            <v>Lê Thị Như Ý</v>
          </cell>
          <cell r="H5180" t="str">
            <v>Nữ</v>
          </cell>
          <cell r="I5180">
            <v>37248</v>
          </cell>
        </row>
        <row r="5181">
          <cell r="E5181">
            <v>25207216132</v>
          </cell>
          <cell r="F5181" t="str">
            <v>008790</v>
          </cell>
          <cell r="G5181" t="str">
            <v>Phạm Thị Khánh Huyền</v>
          </cell>
          <cell r="H5181" t="str">
            <v>Nữ</v>
          </cell>
          <cell r="I5181">
            <v>37159</v>
          </cell>
        </row>
        <row r="5182">
          <cell r="E5182">
            <v>25203309761</v>
          </cell>
          <cell r="F5182" t="str">
            <v>008128</v>
          </cell>
          <cell r="G5182" t="str">
            <v>Hồ Thị Thu Hiền</v>
          </cell>
          <cell r="H5182" t="str">
            <v>Nữ</v>
          </cell>
          <cell r="I5182">
            <v>37141</v>
          </cell>
        </row>
        <row r="5183">
          <cell r="E5183">
            <v>25203309772</v>
          </cell>
          <cell r="F5183" t="str">
            <v>008105</v>
          </cell>
          <cell r="G5183" t="str">
            <v>Trương Thị Ngọc Nhi</v>
          </cell>
          <cell r="H5183" t="str">
            <v>Nữ</v>
          </cell>
          <cell r="I5183">
            <v>36896</v>
          </cell>
        </row>
        <row r="5184">
          <cell r="E5184">
            <v>25203309776</v>
          </cell>
          <cell r="F5184" t="str">
            <v>100597</v>
          </cell>
          <cell r="G5184" t="str">
            <v>Nguyễn Thị Thúy Vy</v>
          </cell>
          <cell r="H5184" t="str">
            <v>Nữ</v>
          </cell>
          <cell r="I5184">
            <v>37167</v>
          </cell>
        </row>
        <row r="5185">
          <cell r="E5185">
            <v>25203309778</v>
          </cell>
          <cell r="F5185" t="str">
            <v>100596</v>
          </cell>
          <cell r="G5185" t="str">
            <v>Nguyễn Thị Ngọc Hiền</v>
          </cell>
          <cell r="H5185" t="str">
            <v>Nữ</v>
          </cell>
          <cell r="I5185">
            <v>37167</v>
          </cell>
        </row>
        <row r="5186">
          <cell r="E5186">
            <v>25203309803</v>
          </cell>
          <cell r="F5186" t="str">
            <v>008233</v>
          </cell>
          <cell r="G5186" t="str">
            <v>Huỳnh Trần Minh Anh</v>
          </cell>
          <cell r="H5186" t="str">
            <v>Nữ</v>
          </cell>
          <cell r="I5186">
            <v>37120</v>
          </cell>
        </row>
        <row r="5187">
          <cell r="E5187">
            <v>25203316996</v>
          </cell>
          <cell r="F5187" t="str">
            <v>101205</v>
          </cell>
          <cell r="G5187" t="str">
            <v>Nguyễn Thị Trúc Ly</v>
          </cell>
          <cell r="H5187" t="str">
            <v>Nữ</v>
          </cell>
          <cell r="I5187">
            <v>37085</v>
          </cell>
        </row>
        <row r="5188">
          <cell r="E5188">
            <v>25216716488</v>
          </cell>
          <cell r="F5188" t="str">
            <v>101025</v>
          </cell>
          <cell r="G5188" t="str">
            <v>Võ Văn Linh</v>
          </cell>
          <cell r="H5188" t="str">
            <v>Nam</v>
          </cell>
          <cell r="I5188">
            <v>36936</v>
          </cell>
        </row>
        <row r="5189">
          <cell r="E5189">
            <v>25216704502</v>
          </cell>
          <cell r="F5189" t="str">
            <v>004450</v>
          </cell>
          <cell r="G5189" t="str">
            <v>Võ Đăng Vương</v>
          </cell>
          <cell r="H5189" t="str">
            <v>Nam</v>
          </cell>
          <cell r="I5189">
            <v>37174</v>
          </cell>
        </row>
        <row r="5190">
          <cell r="E5190">
            <v>25217101543</v>
          </cell>
          <cell r="F5190" t="str">
            <v>001548</v>
          </cell>
          <cell r="G5190" t="str">
            <v>Lê Nhật Nam</v>
          </cell>
          <cell r="H5190" t="str">
            <v>Nam</v>
          </cell>
          <cell r="I5190">
            <v>37165</v>
          </cell>
        </row>
        <row r="5191">
          <cell r="E5191">
            <v>25217101582</v>
          </cell>
          <cell r="F5191" t="str">
            <v>001587</v>
          </cell>
          <cell r="G5191" t="str">
            <v>Lê  Hân</v>
          </cell>
          <cell r="H5191" t="str">
            <v>Nam</v>
          </cell>
          <cell r="I5191">
            <v>36970</v>
          </cell>
        </row>
        <row r="5192">
          <cell r="E5192">
            <v>25217101874</v>
          </cell>
          <cell r="F5192" t="str">
            <v>001882</v>
          </cell>
          <cell r="G5192" t="str">
            <v>Đỗ Minh Khang</v>
          </cell>
          <cell r="H5192" t="str">
            <v>Nam</v>
          </cell>
          <cell r="I5192">
            <v>36990</v>
          </cell>
        </row>
        <row r="5193">
          <cell r="E5193">
            <v>25213707488</v>
          </cell>
          <cell r="F5193" t="str">
            <v>006118</v>
          </cell>
          <cell r="G5193" t="str">
            <v>Lê Anh Đức</v>
          </cell>
          <cell r="H5193" t="str">
            <v>Nam</v>
          </cell>
          <cell r="I5193">
            <v>37086</v>
          </cell>
        </row>
        <row r="5194">
          <cell r="E5194">
            <v>25213705120</v>
          </cell>
          <cell r="F5194" t="str">
            <v>005058</v>
          </cell>
          <cell r="G5194" t="str">
            <v>Đặng Hữu Minh</v>
          </cell>
          <cell r="H5194" t="str">
            <v>Nam</v>
          </cell>
          <cell r="I5194">
            <v>37205</v>
          </cell>
        </row>
        <row r="5195">
          <cell r="E5195">
            <v>25213200696</v>
          </cell>
          <cell r="F5195" t="str">
            <v>000697</v>
          </cell>
          <cell r="G5195" t="str">
            <v>Nguyễn Quốc Chiến</v>
          </cell>
          <cell r="H5195" t="str">
            <v>Nam</v>
          </cell>
          <cell r="I5195">
            <v>37149</v>
          </cell>
        </row>
        <row r="5196">
          <cell r="E5196">
            <v>25213116925</v>
          </cell>
          <cell r="F5196" t="str">
            <v>009613</v>
          </cell>
          <cell r="G5196" t="str">
            <v>Thân Hoàng Ngân</v>
          </cell>
          <cell r="H5196" t="str">
            <v>Nữ</v>
          </cell>
          <cell r="I5196">
            <v>37098</v>
          </cell>
        </row>
        <row r="5197">
          <cell r="E5197">
            <v>25213116959</v>
          </cell>
          <cell r="F5197" t="str">
            <v>009635</v>
          </cell>
          <cell r="G5197" t="str">
            <v>Trịnh Nguyễn Anh Tài</v>
          </cell>
          <cell r="H5197" t="str">
            <v>Nam</v>
          </cell>
          <cell r="I5197">
            <v>37177</v>
          </cell>
        </row>
        <row r="5198">
          <cell r="E5198">
            <v>25207214888</v>
          </cell>
          <cell r="F5198" t="str">
            <v>304291</v>
          </cell>
          <cell r="G5198" t="str">
            <v>Nguyễn Thị Trang</v>
          </cell>
          <cell r="H5198" t="str">
            <v>Nữ</v>
          </cell>
          <cell r="I5198">
            <v>37504</v>
          </cell>
        </row>
        <row r="5199">
          <cell r="E5199">
            <v>25207214911</v>
          </cell>
          <cell r="F5199" t="str">
            <v>304314</v>
          </cell>
          <cell r="G5199" t="str">
            <v>Trần Thị Huyền Trang</v>
          </cell>
          <cell r="H5199" t="str">
            <v>Nữ</v>
          </cell>
          <cell r="I5199">
            <v>37093</v>
          </cell>
        </row>
        <row r="5200">
          <cell r="E5200">
            <v>25211203298</v>
          </cell>
          <cell r="F5200" t="str">
            <v>003885</v>
          </cell>
          <cell r="G5200" t="str">
            <v>Nguyễn Quốc Tân</v>
          </cell>
          <cell r="H5200" t="str">
            <v>Nam</v>
          </cell>
          <cell r="I5200">
            <v>37052</v>
          </cell>
        </row>
        <row r="5201">
          <cell r="E5201">
            <v>25211203145</v>
          </cell>
          <cell r="F5201" t="str">
            <v>003173</v>
          </cell>
          <cell r="G5201" t="str">
            <v>Phạm Đức Trung Đô</v>
          </cell>
          <cell r="H5201" t="str">
            <v>Nam</v>
          </cell>
          <cell r="I5201">
            <v>36962</v>
          </cell>
        </row>
        <row r="5202">
          <cell r="E5202">
            <v>25211208439</v>
          </cell>
          <cell r="F5202" t="str">
            <v>007268</v>
          </cell>
          <cell r="G5202" t="str">
            <v>Nguyễn Hoàng Dũng</v>
          </cell>
          <cell r="H5202" t="str">
            <v>Nam</v>
          </cell>
          <cell r="I5202">
            <v>36849</v>
          </cell>
        </row>
        <row r="5203">
          <cell r="E5203">
            <v>25217101893</v>
          </cell>
          <cell r="F5203" t="str">
            <v>001901</v>
          </cell>
          <cell r="G5203" t="str">
            <v>Trần Thành Thanh Hùng</v>
          </cell>
          <cell r="H5203" t="str">
            <v>Nam</v>
          </cell>
          <cell r="I5203">
            <v>37101</v>
          </cell>
        </row>
        <row r="5204">
          <cell r="E5204">
            <v>25217101894</v>
          </cell>
          <cell r="F5204" t="str">
            <v>001902</v>
          </cell>
          <cell r="G5204" t="str">
            <v>Trần Quốc Bình</v>
          </cell>
          <cell r="H5204" t="str">
            <v>Nam</v>
          </cell>
          <cell r="I5204">
            <v>37053</v>
          </cell>
        </row>
        <row r="5205">
          <cell r="E5205">
            <v>25216707502</v>
          </cell>
          <cell r="F5205" t="str">
            <v>005924</v>
          </cell>
          <cell r="G5205" t="str">
            <v>Nguyễn Hồng Quang</v>
          </cell>
          <cell r="H5205" t="str">
            <v>Nam</v>
          </cell>
          <cell r="I5205">
            <v>37008</v>
          </cell>
        </row>
        <row r="5206">
          <cell r="E5206">
            <v>25217100992</v>
          </cell>
          <cell r="F5206" t="str">
            <v>000995</v>
          </cell>
          <cell r="G5206" t="str">
            <v>Vũ Hoàng Kha</v>
          </cell>
          <cell r="H5206" t="str">
            <v>Nam</v>
          </cell>
          <cell r="I5206">
            <v>37039</v>
          </cell>
        </row>
        <row r="5207">
          <cell r="E5207">
            <v>25216808322</v>
          </cell>
          <cell r="F5207" t="str">
            <v>006751</v>
          </cell>
          <cell r="G5207" t="str">
            <v>Võ Quốc Thịnh</v>
          </cell>
          <cell r="H5207" t="str">
            <v>Nam</v>
          </cell>
          <cell r="I5207">
            <v>37050</v>
          </cell>
        </row>
        <row r="5208">
          <cell r="E5208">
            <v>25203311533</v>
          </cell>
          <cell r="F5208" t="str">
            <v>300934</v>
          </cell>
          <cell r="G5208" t="str">
            <v>Nguyễn Phan Hồng Hảo</v>
          </cell>
          <cell r="H5208" t="str">
            <v>Nữ</v>
          </cell>
          <cell r="I5208">
            <v>37228</v>
          </cell>
        </row>
        <row r="5209">
          <cell r="E5209">
            <v>25203311018</v>
          </cell>
          <cell r="F5209" t="str">
            <v>300419</v>
          </cell>
          <cell r="G5209" t="str">
            <v>Võ Thị Bích Diễm</v>
          </cell>
          <cell r="H5209" t="str">
            <v>Nữ</v>
          </cell>
          <cell r="I5209">
            <v>37141</v>
          </cell>
        </row>
        <row r="5210">
          <cell r="E5210">
            <v>25203311026</v>
          </cell>
          <cell r="F5210" t="str">
            <v>300427</v>
          </cell>
          <cell r="G5210" t="str">
            <v>Ngô Thị Ngọc Diệp</v>
          </cell>
          <cell r="H5210" t="str">
            <v>Nữ</v>
          </cell>
          <cell r="I5210">
            <v>37138</v>
          </cell>
        </row>
        <row r="5211">
          <cell r="E5211">
            <v>25203310302</v>
          </cell>
          <cell r="F5211" t="str">
            <v>100676</v>
          </cell>
          <cell r="G5211" t="str">
            <v>Nguyễn Thị Huyền Trang</v>
          </cell>
          <cell r="H5211" t="str">
            <v>Nữ</v>
          </cell>
          <cell r="I5211">
            <v>36987</v>
          </cell>
        </row>
        <row r="5212">
          <cell r="E5212">
            <v>25203310359</v>
          </cell>
          <cell r="F5212" t="str">
            <v>008717</v>
          </cell>
          <cell r="G5212" t="str">
            <v>Nguyễn Thị Hồng Danh</v>
          </cell>
          <cell r="H5212" t="str">
            <v>Nữ</v>
          </cell>
          <cell r="I5212">
            <v>37197</v>
          </cell>
        </row>
        <row r="5213">
          <cell r="E5213">
            <v>25203310417</v>
          </cell>
          <cell r="F5213" t="str">
            <v>008622</v>
          </cell>
          <cell r="G5213" t="str">
            <v>Dương Thị Ngọc Hân</v>
          </cell>
          <cell r="H5213" t="str">
            <v>Nữ</v>
          </cell>
          <cell r="I5213">
            <v>37124</v>
          </cell>
        </row>
        <row r="5214">
          <cell r="E5214">
            <v>25213200277</v>
          </cell>
          <cell r="F5214" t="str">
            <v>000278</v>
          </cell>
          <cell r="G5214" t="str">
            <v>Hồ Lâm Anh</v>
          </cell>
          <cell r="H5214" t="str">
            <v>Nam</v>
          </cell>
          <cell r="I5214">
            <v>36271</v>
          </cell>
        </row>
        <row r="5215">
          <cell r="E5215">
            <v>25214315779</v>
          </cell>
          <cell r="F5215" t="str">
            <v>008971</v>
          </cell>
          <cell r="G5215" t="str">
            <v>Nguyễn Đình Thi</v>
          </cell>
          <cell r="H5215" t="str">
            <v>Nam</v>
          </cell>
          <cell r="I5215">
            <v>37190</v>
          </cell>
        </row>
        <row r="5216">
          <cell r="E5216">
            <v>25214316610</v>
          </cell>
          <cell r="F5216" t="str">
            <v>009451</v>
          </cell>
          <cell r="G5216" t="str">
            <v>Lê Công Tấn</v>
          </cell>
          <cell r="H5216" t="str">
            <v>Nam</v>
          </cell>
          <cell r="I5216">
            <v>37143</v>
          </cell>
        </row>
        <row r="5217">
          <cell r="E5217">
            <v>25214317239</v>
          </cell>
          <cell r="F5217" t="str">
            <v>009884</v>
          </cell>
          <cell r="G5217" t="str">
            <v>Trần Văn Trà Vinh</v>
          </cell>
          <cell r="H5217" t="str">
            <v>Nam</v>
          </cell>
          <cell r="I5217">
            <v>36357</v>
          </cell>
        </row>
        <row r="5218">
          <cell r="E5218">
            <v>25214317322</v>
          </cell>
          <cell r="F5218" t="str">
            <v>009957</v>
          </cell>
          <cell r="G5218" t="str">
            <v>Trần Văn Đình Khôi</v>
          </cell>
          <cell r="H5218" t="str">
            <v>Nam</v>
          </cell>
          <cell r="I5218">
            <v>36914</v>
          </cell>
        </row>
        <row r="5219">
          <cell r="E5219">
            <v>25214317376</v>
          </cell>
          <cell r="F5219" t="str">
            <v>009865</v>
          </cell>
          <cell r="G5219" t="str">
            <v>Nguyễn Thanh Lịch</v>
          </cell>
          <cell r="H5219" t="str">
            <v>Nam</v>
          </cell>
          <cell r="I5219">
            <v>37128</v>
          </cell>
        </row>
        <row r="5220">
          <cell r="E5220">
            <v>25211216120</v>
          </cell>
          <cell r="F5220" t="str">
            <v>009005</v>
          </cell>
          <cell r="G5220" t="str">
            <v>Trần Đình Thịnh</v>
          </cell>
          <cell r="H5220" t="str">
            <v>Nam</v>
          </cell>
          <cell r="I5220">
            <v>36895</v>
          </cell>
        </row>
        <row r="5221">
          <cell r="E5221">
            <v>25211209310</v>
          </cell>
          <cell r="F5221" t="str">
            <v>007713</v>
          </cell>
          <cell r="G5221" t="str">
            <v>Ngô Đức Hải</v>
          </cell>
          <cell r="H5221" t="str">
            <v>Nam</v>
          </cell>
          <cell r="I5221">
            <v>36901</v>
          </cell>
        </row>
        <row r="5222">
          <cell r="E5222">
            <v>25213217553</v>
          </cell>
          <cell r="F5222" t="str">
            <v>010072</v>
          </cell>
          <cell r="G5222" t="str">
            <v>Nguyễn Châu Sơn</v>
          </cell>
          <cell r="H5222" t="str">
            <v>Nam</v>
          </cell>
          <cell r="I5222">
            <v>36911</v>
          </cell>
        </row>
        <row r="5223">
          <cell r="E5223">
            <v>25213308654</v>
          </cell>
          <cell r="F5223" t="str">
            <v>100467</v>
          </cell>
          <cell r="G5223" t="str">
            <v>Lê Quang Ninh</v>
          </cell>
          <cell r="H5223" t="str">
            <v>Nam</v>
          </cell>
          <cell r="I5223">
            <v>37136</v>
          </cell>
        </row>
        <row r="5224">
          <cell r="E5224">
            <v>25213309236</v>
          </cell>
          <cell r="F5224" t="str">
            <v>007682</v>
          </cell>
          <cell r="G5224" t="str">
            <v>Đào Thanh Tâm</v>
          </cell>
          <cell r="H5224" t="str">
            <v>Nam</v>
          </cell>
          <cell r="I5224">
            <v>36898</v>
          </cell>
        </row>
        <row r="5225">
          <cell r="E5225">
            <v>25214301508</v>
          </cell>
          <cell r="F5225" t="str">
            <v>001513</v>
          </cell>
          <cell r="G5225" t="str">
            <v>Bùi Anh Đức</v>
          </cell>
          <cell r="H5225" t="str">
            <v>Nam</v>
          </cell>
          <cell r="I5225">
            <v>37045</v>
          </cell>
        </row>
        <row r="5226">
          <cell r="E5226">
            <v>25217105906</v>
          </cell>
          <cell r="F5226" t="str">
            <v>005646</v>
          </cell>
          <cell r="G5226" t="str">
            <v>Nguyễn Lê Đức Việt</v>
          </cell>
          <cell r="H5226" t="str">
            <v>Nam</v>
          </cell>
          <cell r="I5226">
            <v>36913</v>
          </cell>
        </row>
        <row r="5227">
          <cell r="E5227">
            <v>25217105962</v>
          </cell>
          <cell r="F5227" t="str">
            <v>005869</v>
          </cell>
          <cell r="G5227" t="str">
            <v>Trần Văn Anh Tú</v>
          </cell>
          <cell r="H5227" t="str">
            <v>Nam</v>
          </cell>
          <cell r="I5227">
            <v>37059</v>
          </cell>
        </row>
        <row r="5228">
          <cell r="E5228">
            <v>25217107065</v>
          </cell>
          <cell r="F5228" t="str">
            <v>006001</v>
          </cell>
          <cell r="G5228" t="str">
            <v>Trần Phục Hưng</v>
          </cell>
          <cell r="H5228" t="str">
            <v>Nam</v>
          </cell>
          <cell r="I5228">
            <v>37120</v>
          </cell>
        </row>
        <row r="5229">
          <cell r="E5229">
            <v>25217105543</v>
          </cell>
          <cell r="F5229" t="str">
            <v>005389</v>
          </cell>
          <cell r="G5229" t="str">
            <v>Nguyễn Tấn Đạt</v>
          </cell>
          <cell r="H5229" t="str">
            <v>Nam</v>
          </cell>
          <cell r="I5229">
            <v>37156</v>
          </cell>
        </row>
        <row r="5230">
          <cell r="E5230">
            <v>25217107293</v>
          </cell>
          <cell r="F5230" t="str">
            <v>006070</v>
          </cell>
          <cell r="G5230" t="str">
            <v>Hồ Nguyên Đão</v>
          </cell>
          <cell r="H5230" t="str">
            <v>Nam</v>
          </cell>
          <cell r="I5230">
            <v>36923</v>
          </cell>
        </row>
        <row r="5231">
          <cell r="E5231">
            <v>25217105278</v>
          </cell>
          <cell r="F5231" t="str">
            <v>005794</v>
          </cell>
          <cell r="G5231" t="str">
            <v>Nguyễn Văn Nhật</v>
          </cell>
          <cell r="H5231" t="str">
            <v>Nam</v>
          </cell>
          <cell r="I5231">
            <v>37087</v>
          </cell>
        </row>
        <row r="5232">
          <cell r="E5232">
            <v>25203310561</v>
          </cell>
          <cell r="F5232" t="str">
            <v>008873</v>
          </cell>
          <cell r="G5232" t="str">
            <v>Đào Thị Huyền Trang</v>
          </cell>
          <cell r="H5232" t="str">
            <v>Nữ</v>
          </cell>
          <cell r="I5232">
            <v>37125</v>
          </cell>
        </row>
        <row r="5233">
          <cell r="E5233">
            <v>25203408947</v>
          </cell>
          <cell r="F5233" t="str">
            <v>007422</v>
          </cell>
          <cell r="G5233" t="str">
            <v>Nguyễn Ngọc Ni Na</v>
          </cell>
          <cell r="H5233" t="str">
            <v>Nữ</v>
          </cell>
          <cell r="I5233">
            <v>37219</v>
          </cell>
        </row>
        <row r="5234">
          <cell r="E5234">
            <v>25203407006</v>
          </cell>
          <cell r="F5234" t="str">
            <v>005942</v>
          </cell>
          <cell r="G5234" t="str">
            <v>Nguyễn Thị Hồng Loan</v>
          </cell>
          <cell r="H5234" t="str">
            <v>Nữ</v>
          </cell>
          <cell r="I5234">
            <v>36949</v>
          </cell>
        </row>
        <row r="5235">
          <cell r="E5235">
            <v>25203408187</v>
          </cell>
          <cell r="F5235" t="str">
            <v>006774</v>
          </cell>
          <cell r="G5235" t="str">
            <v>Hoàng Thị Kim Thùy</v>
          </cell>
          <cell r="H5235" t="str">
            <v>Nữ</v>
          </cell>
          <cell r="I5235">
            <v>36925</v>
          </cell>
        </row>
        <row r="5236">
          <cell r="E5236">
            <v>25203408494</v>
          </cell>
          <cell r="F5236" t="str">
            <v>007449</v>
          </cell>
          <cell r="G5236" t="str">
            <v>Nguyễn Bảo Trân</v>
          </cell>
          <cell r="H5236" t="str">
            <v>Nữ</v>
          </cell>
          <cell r="I5236">
            <v>37147</v>
          </cell>
        </row>
        <row r="5237">
          <cell r="E5237">
            <v>25203403369</v>
          </cell>
          <cell r="F5237" t="str">
            <v>003483</v>
          </cell>
          <cell r="G5237" t="str">
            <v>Nguyễn Thị Nhiên</v>
          </cell>
          <cell r="H5237" t="str">
            <v>Nữ</v>
          </cell>
          <cell r="I5237">
            <v>36962</v>
          </cell>
        </row>
        <row r="5238">
          <cell r="E5238">
            <v>25214309088</v>
          </cell>
          <cell r="F5238" t="str">
            <v>007621</v>
          </cell>
          <cell r="G5238" t="str">
            <v>Võ Xuân Hiển</v>
          </cell>
          <cell r="H5238" t="str">
            <v>Nam</v>
          </cell>
          <cell r="I5238">
            <v>36913</v>
          </cell>
        </row>
        <row r="5239">
          <cell r="E5239">
            <v>25214308094</v>
          </cell>
          <cell r="F5239" t="str">
            <v>006938</v>
          </cell>
          <cell r="G5239" t="str">
            <v>Nguyễn Thành Rin</v>
          </cell>
          <cell r="H5239" t="str">
            <v>Nam</v>
          </cell>
          <cell r="I5239">
            <v>36941</v>
          </cell>
        </row>
        <row r="5240">
          <cell r="E5240">
            <v>25214310120</v>
          </cell>
          <cell r="F5240" t="str">
            <v>008567</v>
          </cell>
          <cell r="G5240" t="str">
            <v>Võ Văn Hoà</v>
          </cell>
          <cell r="H5240" t="str">
            <v>Nam</v>
          </cell>
          <cell r="I5240">
            <v>36067</v>
          </cell>
        </row>
        <row r="5241">
          <cell r="E5241">
            <v>25214309480</v>
          </cell>
          <cell r="F5241" t="str">
            <v>007974</v>
          </cell>
          <cell r="G5241" t="str">
            <v>Nguyễn Tiến Long</v>
          </cell>
          <cell r="H5241" t="str">
            <v>Nam</v>
          </cell>
          <cell r="I5241">
            <v>36872</v>
          </cell>
        </row>
        <row r="5242">
          <cell r="E5242">
            <v>25214310050</v>
          </cell>
          <cell r="F5242" t="str">
            <v>008506</v>
          </cell>
          <cell r="G5242" t="str">
            <v>Nguyễn Phú Ninh</v>
          </cell>
          <cell r="H5242" t="str">
            <v>Nam</v>
          </cell>
          <cell r="I5242">
            <v>37093</v>
          </cell>
        </row>
        <row r="5243">
          <cell r="E5243">
            <v>25216108701</v>
          </cell>
          <cell r="F5243" t="str">
            <v>006989</v>
          </cell>
          <cell r="G5243" t="str">
            <v>Trần Trọng Nghĩa</v>
          </cell>
          <cell r="H5243" t="str">
            <v>Nam</v>
          </cell>
          <cell r="I5243">
            <v>37127</v>
          </cell>
        </row>
        <row r="5244">
          <cell r="E5244">
            <v>25217105125</v>
          </cell>
          <cell r="F5244" t="str">
            <v>005059</v>
          </cell>
          <cell r="G5244" t="str">
            <v>Đặng Hồng Hải</v>
          </cell>
          <cell r="H5244" t="str">
            <v>Nam</v>
          </cell>
          <cell r="I5244">
            <v>36984</v>
          </cell>
        </row>
        <row r="5245">
          <cell r="E5245">
            <v>25217105403</v>
          </cell>
          <cell r="F5245" t="str">
            <v>100231</v>
          </cell>
          <cell r="G5245" t="str">
            <v>Phạm Viết Hà</v>
          </cell>
          <cell r="H5245" t="str">
            <v>Nam</v>
          </cell>
          <cell r="I5245">
            <v>36810</v>
          </cell>
        </row>
        <row r="5246">
          <cell r="E5246">
            <v>25217105769</v>
          </cell>
          <cell r="F5246" t="str">
            <v>005675</v>
          </cell>
          <cell r="G5246" t="str">
            <v>Đặng Nhật Ánh</v>
          </cell>
          <cell r="H5246" t="str">
            <v>Nam</v>
          </cell>
          <cell r="I5246">
            <v>36910</v>
          </cell>
        </row>
        <row r="5247">
          <cell r="E5247">
            <v>25217105300</v>
          </cell>
          <cell r="F5247" t="str">
            <v>100071</v>
          </cell>
          <cell r="G5247" t="str">
            <v>Nguyễn Quang Hiếu</v>
          </cell>
          <cell r="H5247" t="str">
            <v>Nam</v>
          </cell>
          <cell r="I5247">
            <v>37086</v>
          </cell>
        </row>
        <row r="5248">
          <cell r="E5248">
            <v>25217105073</v>
          </cell>
          <cell r="F5248" t="str">
            <v>004864</v>
          </cell>
          <cell r="G5248" t="str">
            <v>Nguyễn Đình Phúc</v>
          </cell>
          <cell r="H5248" t="str">
            <v>Nam</v>
          </cell>
          <cell r="I5248">
            <v>37153</v>
          </cell>
        </row>
        <row r="5249">
          <cell r="E5249">
            <v>25211216727</v>
          </cell>
          <cell r="F5249" t="str">
            <v>101141</v>
          </cell>
          <cell r="G5249" t="str">
            <v>Tống Trần Vinh</v>
          </cell>
          <cell r="H5249" t="str">
            <v>Nam</v>
          </cell>
          <cell r="I5249">
            <v>35965</v>
          </cell>
        </row>
        <row r="5250">
          <cell r="E5250">
            <v>25211216762</v>
          </cell>
          <cell r="F5250" t="str">
            <v>009598</v>
          </cell>
          <cell r="G5250" t="str">
            <v>Võ Xuân Đức</v>
          </cell>
          <cell r="H5250" t="str">
            <v>Nam</v>
          </cell>
          <cell r="I5250">
            <v>37004</v>
          </cell>
        </row>
        <row r="5251">
          <cell r="E5251">
            <v>25212101540</v>
          </cell>
          <cell r="F5251" t="str">
            <v>001545</v>
          </cell>
          <cell r="G5251" t="str">
            <v>Bùi Đức Bằng</v>
          </cell>
          <cell r="H5251" t="str">
            <v>Nam</v>
          </cell>
          <cell r="I5251">
            <v>36905</v>
          </cell>
        </row>
        <row r="5252">
          <cell r="E5252">
            <v>25212101915</v>
          </cell>
          <cell r="F5252" t="str">
            <v>001923</v>
          </cell>
          <cell r="G5252" t="str">
            <v>Võ Văn Quang</v>
          </cell>
          <cell r="H5252" t="str">
            <v>Nam</v>
          </cell>
          <cell r="I5252">
            <v>35451</v>
          </cell>
        </row>
        <row r="5253">
          <cell r="E5253">
            <v>25212209223</v>
          </cell>
          <cell r="F5253" t="str">
            <v>007667</v>
          </cell>
          <cell r="G5253" t="str">
            <v>Nguyễn Việt An</v>
          </cell>
          <cell r="H5253" t="str">
            <v>Nam</v>
          </cell>
          <cell r="I5253">
            <v>37084</v>
          </cell>
        </row>
        <row r="5254">
          <cell r="E5254">
            <v>25212208768</v>
          </cell>
          <cell r="F5254" t="str">
            <v>007122</v>
          </cell>
          <cell r="G5254" t="str">
            <v>Võ Tá Đạt</v>
          </cell>
          <cell r="H5254" t="str">
            <v>Nam</v>
          </cell>
          <cell r="I5254">
            <v>37229</v>
          </cell>
        </row>
        <row r="5255">
          <cell r="E5255">
            <v>25216508436</v>
          </cell>
          <cell r="F5255" t="str">
            <v>007266</v>
          </cell>
          <cell r="G5255" t="str">
            <v>Đỗ Ngọc Thành</v>
          </cell>
          <cell r="H5255" t="str">
            <v>Nam</v>
          </cell>
          <cell r="I5255">
            <v>37062</v>
          </cell>
        </row>
        <row r="5256">
          <cell r="E5256">
            <v>25216503097</v>
          </cell>
          <cell r="F5256" t="str">
            <v>003109</v>
          </cell>
          <cell r="G5256" t="str">
            <v>Phan Thanh Sơn</v>
          </cell>
          <cell r="H5256" t="str">
            <v>Nam</v>
          </cell>
          <cell r="I5256">
            <v>37127</v>
          </cell>
        </row>
        <row r="5257">
          <cell r="E5257">
            <v>25216504730</v>
          </cell>
          <cell r="F5257" t="str">
            <v>005611</v>
          </cell>
          <cell r="G5257" t="str">
            <v>Trần Văn Phước</v>
          </cell>
          <cell r="H5257" t="str">
            <v>Nam</v>
          </cell>
          <cell r="I5257">
            <v>37048</v>
          </cell>
        </row>
        <row r="5258">
          <cell r="E5258">
            <v>25216209773</v>
          </cell>
          <cell r="F5258" t="str">
            <v>008106</v>
          </cell>
          <cell r="G5258" t="str">
            <v>Đoàn Đình Khôi</v>
          </cell>
          <cell r="H5258" t="str">
            <v>Nam</v>
          </cell>
          <cell r="I5258">
            <v>36948</v>
          </cell>
        </row>
        <row r="5259">
          <cell r="E5259">
            <v>25216208713</v>
          </cell>
          <cell r="F5259" t="str">
            <v>007220</v>
          </cell>
          <cell r="G5259" t="str">
            <v>Trần  Kiên</v>
          </cell>
          <cell r="H5259" t="str">
            <v>Nam</v>
          </cell>
          <cell r="I5259">
            <v>37245</v>
          </cell>
        </row>
        <row r="5260">
          <cell r="E5260">
            <v>25203403634</v>
          </cell>
          <cell r="F5260" t="str">
            <v>003600</v>
          </cell>
          <cell r="G5260" t="str">
            <v>Nguyễn Thị Anh Phương</v>
          </cell>
          <cell r="H5260" t="str">
            <v>Nữ</v>
          </cell>
          <cell r="I5260">
            <v>36900</v>
          </cell>
        </row>
        <row r="5261">
          <cell r="E5261">
            <v>25203404737</v>
          </cell>
          <cell r="F5261" t="str">
            <v>005706</v>
          </cell>
          <cell r="G5261" t="str">
            <v>Nguyễn Thị Hồng Lên</v>
          </cell>
          <cell r="H5261" t="str">
            <v>Nữ</v>
          </cell>
          <cell r="I5261">
            <v>37216</v>
          </cell>
        </row>
        <row r="5262">
          <cell r="E5262">
            <v>25203405288</v>
          </cell>
          <cell r="F5262" t="str">
            <v>005802</v>
          </cell>
          <cell r="G5262" t="str">
            <v>Đinh Thị Ngọc Trinh</v>
          </cell>
          <cell r="H5262" t="str">
            <v>Nữ</v>
          </cell>
          <cell r="I5262">
            <v>37179</v>
          </cell>
        </row>
        <row r="5263">
          <cell r="E5263">
            <v>25203405290</v>
          </cell>
          <cell r="F5263" t="str">
            <v>005803</v>
          </cell>
          <cell r="G5263" t="str">
            <v>Trần Thị Thanh Kiều</v>
          </cell>
          <cell r="H5263" t="str">
            <v>Nữ</v>
          </cell>
          <cell r="I5263">
            <v>37075</v>
          </cell>
        </row>
        <row r="5264">
          <cell r="E5264">
            <v>25203405414</v>
          </cell>
          <cell r="F5264" t="str">
            <v>005914</v>
          </cell>
          <cell r="G5264" t="str">
            <v>Trần Thị Mỹ Duyên</v>
          </cell>
          <cell r="H5264" t="str">
            <v>Nữ</v>
          </cell>
          <cell r="I5264">
            <v>36892</v>
          </cell>
        </row>
        <row r="5265">
          <cell r="E5265">
            <v>25203317489</v>
          </cell>
          <cell r="F5265" t="str">
            <v>101327</v>
          </cell>
          <cell r="G5265" t="str">
            <v>Võ Thị Kim Uyên</v>
          </cell>
          <cell r="H5265" t="str">
            <v>Nữ</v>
          </cell>
          <cell r="I5265">
            <v>37192</v>
          </cell>
        </row>
        <row r="5266">
          <cell r="E5266">
            <v>25217105008</v>
          </cell>
          <cell r="F5266" t="str">
            <v>005119</v>
          </cell>
          <cell r="G5266" t="str">
            <v>Lê Minh Thông</v>
          </cell>
          <cell r="H5266" t="str">
            <v>Nam</v>
          </cell>
          <cell r="I5266">
            <v>36985</v>
          </cell>
        </row>
        <row r="5267">
          <cell r="E5267">
            <v>25217104778</v>
          </cell>
          <cell r="F5267" t="str">
            <v>004792</v>
          </cell>
          <cell r="G5267" t="str">
            <v>Trương Khả Di</v>
          </cell>
          <cell r="H5267" t="str">
            <v>Nam</v>
          </cell>
          <cell r="I5267">
            <v>37238</v>
          </cell>
        </row>
        <row r="5268">
          <cell r="E5268">
            <v>25217104832</v>
          </cell>
          <cell r="F5268" t="str">
            <v>004978</v>
          </cell>
          <cell r="G5268" t="str">
            <v>Lương Quang Trưởng</v>
          </cell>
          <cell r="H5268" t="str">
            <v>Nam</v>
          </cell>
          <cell r="I5268">
            <v>37129</v>
          </cell>
        </row>
        <row r="5269">
          <cell r="E5269">
            <v>25217104611</v>
          </cell>
          <cell r="F5269" t="str">
            <v>004404</v>
          </cell>
          <cell r="G5269" t="str">
            <v>Trương Văn Phát</v>
          </cell>
          <cell r="H5269" t="str">
            <v>Nam</v>
          </cell>
          <cell r="I5269">
            <v>37065</v>
          </cell>
        </row>
        <row r="5270">
          <cell r="E5270">
            <v>25217104724</v>
          </cell>
          <cell r="F5270" t="str">
            <v>005304</v>
          </cell>
          <cell r="G5270" t="str">
            <v>Nguyễn  Nghĩa</v>
          </cell>
          <cell r="H5270" t="str">
            <v>Nam</v>
          </cell>
          <cell r="I5270">
            <v>36958</v>
          </cell>
        </row>
        <row r="5271">
          <cell r="E5271">
            <v>25203107615</v>
          </cell>
          <cell r="F5271" t="str">
            <v>100326</v>
          </cell>
          <cell r="G5271" t="str">
            <v>Dương Tiểu My</v>
          </cell>
          <cell r="H5271" t="str">
            <v>Nữ</v>
          </cell>
          <cell r="I5271">
            <v>37193</v>
          </cell>
        </row>
        <row r="5272">
          <cell r="E5272">
            <v>25212208591</v>
          </cell>
          <cell r="F5272" t="str">
            <v>007008</v>
          </cell>
          <cell r="G5272" t="str">
            <v>Trần Minh Tuyến</v>
          </cell>
          <cell r="H5272" t="str">
            <v>Nam</v>
          </cell>
          <cell r="I5272">
            <v>36890</v>
          </cell>
        </row>
        <row r="5273">
          <cell r="E5273">
            <v>25212203655</v>
          </cell>
          <cell r="F5273" t="str">
            <v>003609</v>
          </cell>
          <cell r="G5273" t="str">
            <v>Nguyễn Thừa Cường</v>
          </cell>
          <cell r="H5273" t="str">
            <v>Nam</v>
          </cell>
          <cell r="I5273">
            <v>37118</v>
          </cell>
        </row>
        <row r="5274">
          <cell r="E5274">
            <v>25214304264</v>
          </cell>
          <cell r="F5274" t="str">
            <v>004217</v>
          </cell>
          <cell r="G5274" t="str">
            <v>Nguyễn Văn Hà</v>
          </cell>
          <cell r="H5274" t="str">
            <v>Nam</v>
          </cell>
          <cell r="I5274">
            <v>36937</v>
          </cell>
        </row>
        <row r="5275">
          <cell r="E5275">
            <v>25216101818</v>
          </cell>
          <cell r="F5275" t="str">
            <v>001826</v>
          </cell>
          <cell r="G5275" t="str">
            <v>Trương Hữu Phước</v>
          </cell>
          <cell r="H5275" t="str">
            <v>Nam</v>
          </cell>
          <cell r="I5275">
            <v>37110</v>
          </cell>
        </row>
        <row r="5276">
          <cell r="E5276">
            <v>25215316730</v>
          </cell>
          <cell r="F5276" t="str">
            <v>101143</v>
          </cell>
          <cell r="G5276" t="str">
            <v>Nguyễn Phương Thế</v>
          </cell>
          <cell r="H5276" t="str">
            <v>Nam</v>
          </cell>
          <cell r="I5276">
            <v>37141</v>
          </cell>
        </row>
        <row r="5277">
          <cell r="E5277">
            <v>25215317452</v>
          </cell>
          <cell r="F5277" t="str">
            <v>101314</v>
          </cell>
          <cell r="G5277" t="str">
            <v>Trần Ngọc Hiệp</v>
          </cell>
          <cell r="H5277" t="str">
            <v>Nam</v>
          </cell>
          <cell r="I5277">
            <v>37149</v>
          </cell>
        </row>
        <row r="5278">
          <cell r="E5278">
            <v>25216109225</v>
          </cell>
          <cell r="F5278" t="str">
            <v>007668</v>
          </cell>
          <cell r="G5278" t="str">
            <v>Tạ Ngọc Khôi</v>
          </cell>
          <cell r="H5278" t="str">
            <v>Nam</v>
          </cell>
          <cell r="I5278">
            <v>37113</v>
          </cell>
        </row>
        <row r="5279">
          <cell r="E5279">
            <v>25216116377</v>
          </cell>
          <cell r="F5279" t="str">
            <v>009269</v>
          </cell>
          <cell r="G5279" t="str">
            <v>Đặng Bảo Minh</v>
          </cell>
          <cell r="H5279" t="str">
            <v>Nam</v>
          </cell>
          <cell r="I5279">
            <v>37209</v>
          </cell>
        </row>
        <row r="5280">
          <cell r="E5280">
            <v>25202116600</v>
          </cell>
          <cell r="F5280" t="str">
            <v>101085</v>
          </cell>
          <cell r="G5280" t="str">
            <v>Huỳnh Thị Kỳ Duyên</v>
          </cell>
          <cell r="H5280" t="str">
            <v>Nữ</v>
          </cell>
          <cell r="I5280">
            <v>37164</v>
          </cell>
        </row>
        <row r="5281">
          <cell r="E5281">
            <v>25202314398</v>
          </cell>
          <cell r="F5281" t="str">
            <v>303801</v>
          </cell>
          <cell r="G5281" t="str">
            <v>Ngô Thị Như Thịnh</v>
          </cell>
          <cell r="H5281" t="str">
            <v>Nữ</v>
          </cell>
          <cell r="I5281">
            <v>37234</v>
          </cell>
        </row>
        <row r="5282">
          <cell r="E5282">
            <v>25202315562</v>
          </cell>
          <cell r="F5282" t="str">
            <v>304965</v>
          </cell>
          <cell r="G5282" t="str">
            <v>Lê Thị Tường Vy</v>
          </cell>
          <cell r="H5282" t="str">
            <v>Nữ</v>
          </cell>
          <cell r="I5282">
            <v>37070</v>
          </cell>
        </row>
        <row r="5283">
          <cell r="E5283">
            <v>25203107845</v>
          </cell>
          <cell r="F5283" t="str">
            <v>006173</v>
          </cell>
          <cell r="G5283" t="str">
            <v>Nguyễn Huỳnh Nhung</v>
          </cell>
          <cell r="H5283" t="str">
            <v>Nữ</v>
          </cell>
          <cell r="I5283">
            <v>36893</v>
          </cell>
        </row>
        <row r="5284">
          <cell r="E5284">
            <v>25203108274</v>
          </cell>
          <cell r="F5284" t="str">
            <v>006795</v>
          </cell>
          <cell r="G5284" t="str">
            <v>Bùi Mai Trâm</v>
          </cell>
          <cell r="H5284" t="str">
            <v>Nữ</v>
          </cell>
          <cell r="I5284">
            <v>37111</v>
          </cell>
        </row>
        <row r="5285">
          <cell r="E5285">
            <v>25203107917</v>
          </cell>
          <cell r="F5285" t="str">
            <v>006520</v>
          </cell>
          <cell r="G5285" t="str">
            <v>Nguyễn Kim Hằng</v>
          </cell>
          <cell r="H5285" t="str">
            <v>Nữ</v>
          </cell>
          <cell r="I5285">
            <v>37094</v>
          </cell>
        </row>
        <row r="5286">
          <cell r="E5286">
            <v>25203105895</v>
          </cell>
          <cell r="F5286" t="str">
            <v>005543</v>
          </cell>
          <cell r="G5286" t="str">
            <v>Phan Ngọc Trinh</v>
          </cell>
          <cell r="H5286" t="str">
            <v>Nữ</v>
          </cell>
          <cell r="I5286">
            <v>37062</v>
          </cell>
        </row>
        <row r="5287">
          <cell r="E5287">
            <v>25203105964</v>
          </cell>
          <cell r="F5287" t="str">
            <v>005983</v>
          </cell>
          <cell r="G5287" t="str">
            <v>Lương Thúy An</v>
          </cell>
          <cell r="H5287" t="str">
            <v>Nữ</v>
          </cell>
          <cell r="I5287">
            <v>36938</v>
          </cell>
        </row>
        <row r="5288">
          <cell r="E5288">
            <v>25203317468</v>
          </cell>
          <cell r="F5288" t="str">
            <v>010010</v>
          </cell>
          <cell r="G5288" t="str">
            <v>Lê Thị Thắm</v>
          </cell>
          <cell r="H5288" t="str">
            <v>Nữ</v>
          </cell>
          <cell r="I5288">
            <v>37122</v>
          </cell>
        </row>
        <row r="5289">
          <cell r="E5289">
            <v>25203317630</v>
          </cell>
          <cell r="F5289" t="str">
            <v>010137</v>
          </cell>
          <cell r="G5289" t="str">
            <v>Thủy Thị Thu Hà</v>
          </cell>
          <cell r="H5289" t="str">
            <v>Nữ</v>
          </cell>
          <cell r="I5289">
            <v>37254</v>
          </cell>
        </row>
        <row r="5290">
          <cell r="E5290">
            <v>25203317640</v>
          </cell>
          <cell r="F5290" t="str">
            <v>010147</v>
          </cell>
          <cell r="G5290" t="str">
            <v>Liên Thị Thúy</v>
          </cell>
          <cell r="H5290" t="str">
            <v>Nữ</v>
          </cell>
          <cell r="I5290">
            <v>36932</v>
          </cell>
        </row>
        <row r="5291">
          <cell r="E5291">
            <v>25203317641</v>
          </cell>
          <cell r="F5291" t="str">
            <v>010148</v>
          </cell>
          <cell r="G5291" t="str">
            <v>Nguyễn Thị Xuân Hiền</v>
          </cell>
          <cell r="H5291" t="str">
            <v>Nữ</v>
          </cell>
          <cell r="I5291">
            <v>36931</v>
          </cell>
        </row>
        <row r="5292">
          <cell r="E5292">
            <v>25203317187</v>
          </cell>
          <cell r="F5292" t="str">
            <v>009826</v>
          </cell>
          <cell r="G5292" t="str">
            <v>Nguyễn Như Quỳnh</v>
          </cell>
          <cell r="H5292" t="str">
            <v>Nữ</v>
          </cell>
          <cell r="I5292">
            <v>37246</v>
          </cell>
        </row>
        <row r="5293">
          <cell r="E5293">
            <v>25203317337</v>
          </cell>
          <cell r="F5293" t="str">
            <v>009969</v>
          </cell>
          <cell r="G5293" t="str">
            <v>Phan Thị Châu Sương</v>
          </cell>
          <cell r="H5293" t="str">
            <v>Nữ</v>
          </cell>
          <cell r="I5293">
            <v>36952</v>
          </cell>
        </row>
        <row r="5294">
          <cell r="E5294">
            <v>25203116907</v>
          </cell>
          <cell r="F5294" t="str">
            <v>009537</v>
          </cell>
          <cell r="G5294" t="str">
            <v>Cao Thanh Nhàn</v>
          </cell>
          <cell r="H5294" t="str">
            <v>Nữ</v>
          </cell>
          <cell r="I5294">
            <v>37035</v>
          </cell>
        </row>
        <row r="5295">
          <cell r="E5295">
            <v>25207109164</v>
          </cell>
          <cell r="F5295" t="str">
            <v>007546</v>
          </cell>
          <cell r="G5295" t="str">
            <v>Nguyễn Thị Ngọc Quyên</v>
          </cell>
          <cell r="H5295" t="str">
            <v>Nữ</v>
          </cell>
          <cell r="I5295">
            <v>37021</v>
          </cell>
        </row>
        <row r="5296">
          <cell r="E5296">
            <v>25212209850</v>
          </cell>
          <cell r="F5296" t="str">
            <v>008272</v>
          </cell>
          <cell r="G5296" t="str">
            <v>Phan Ngọc Duy Phong</v>
          </cell>
          <cell r="H5296" t="str">
            <v>Nam</v>
          </cell>
          <cell r="I5296">
            <v>36690</v>
          </cell>
        </row>
        <row r="5297">
          <cell r="E5297">
            <v>25212103138</v>
          </cell>
          <cell r="F5297" t="str">
            <v>003166</v>
          </cell>
          <cell r="G5297" t="str">
            <v>Nguyễn Tấn Vũ</v>
          </cell>
          <cell r="H5297" t="str">
            <v>Nam</v>
          </cell>
          <cell r="I5297">
            <v>37231</v>
          </cell>
        </row>
        <row r="5298">
          <cell r="E5298">
            <v>25212112195</v>
          </cell>
          <cell r="F5298" t="str">
            <v>301596</v>
          </cell>
          <cell r="G5298" t="str">
            <v>Nguyễn Công Khải</v>
          </cell>
          <cell r="H5298" t="str">
            <v>Nam</v>
          </cell>
          <cell r="I5298">
            <v>37219</v>
          </cell>
        </row>
        <row r="5299">
          <cell r="E5299">
            <v>25212104358</v>
          </cell>
          <cell r="F5299" t="str">
            <v>004473</v>
          </cell>
          <cell r="G5299" t="str">
            <v>Trần Viết Khánh</v>
          </cell>
          <cell r="H5299" t="str">
            <v>Nam</v>
          </cell>
          <cell r="I5299">
            <v>37202</v>
          </cell>
        </row>
        <row r="5300">
          <cell r="E5300">
            <v>25203317319</v>
          </cell>
          <cell r="F5300" t="str">
            <v>009954</v>
          </cell>
          <cell r="G5300" t="str">
            <v>Nguyễn Thị Hiền</v>
          </cell>
          <cell r="H5300" t="str">
            <v>Nữ</v>
          </cell>
          <cell r="I5300">
            <v>37053</v>
          </cell>
        </row>
        <row r="5301">
          <cell r="E5301">
            <v>25205104450</v>
          </cell>
          <cell r="F5301" t="str">
            <v>100033</v>
          </cell>
          <cell r="G5301" t="str">
            <v>Trần Thị Diễm</v>
          </cell>
          <cell r="H5301" t="str">
            <v>Nữ</v>
          </cell>
          <cell r="I5301">
            <v>36914</v>
          </cell>
        </row>
        <row r="5302">
          <cell r="E5302">
            <v>25205104070</v>
          </cell>
          <cell r="F5302" t="str">
            <v>004460</v>
          </cell>
          <cell r="G5302" t="str">
            <v>Nguyễn Lê Nhật Mai</v>
          </cell>
          <cell r="H5302" t="str">
            <v>Nữ</v>
          </cell>
          <cell r="I5302">
            <v>37097</v>
          </cell>
        </row>
        <row r="5303">
          <cell r="E5303">
            <v>25205103266</v>
          </cell>
          <cell r="F5303" t="str">
            <v>003982</v>
          </cell>
          <cell r="G5303" t="str">
            <v>Trần Thị Thanh Thương</v>
          </cell>
          <cell r="H5303" t="str">
            <v>Nữ</v>
          </cell>
          <cell r="I5303">
            <v>37237</v>
          </cell>
        </row>
        <row r="5304">
          <cell r="E5304">
            <v>25205103578</v>
          </cell>
          <cell r="F5304" t="str">
            <v>003829</v>
          </cell>
          <cell r="G5304" t="str">
            <v>Nguyễn Trần Hương Ngân</v>
          </cell>
          <cell r="H5304" t="str">
            <v>Nữ</v>
          </cell>
          <cell r="I5304">
            <v>36931</v>
          </cell>
        </row>
        <row r="5305">
          <cell r="E5305">
            <v>25202508543</v>
          </cell>
          <cell r="F5305" t="str">
            <v>100416</v>
          </cell>
          <cell r="G5305" t="str">
            <v>Nguyễn Thanh Trà</v>
          </cell>
          <cell r="H5305" t="str">
            <v>Nữ</v>
          </cell>
          <cell r="I5305">
            <v>37135</v>
          </cell>
        </row>
        <row r="5306">
          <cell r="E5306">
            <v>25202516871</v>
          </cell>
          <cell r="F5306" t="str">
            <v>009608</v>
          </cell>
          <cell r="G5306" t="str">
            <v>Nguyễn Ngọc Ngà</v>
          </cell>
          <cell r="H5306" t="str">
            <v>Nữ</v>
          </cell>
          <cell r="I5306">
            <v>37194</v>
          </cell>
        </row>
        <row r="5307">
          <cell r="E5307">
            <v>25202600741</v>
          </cell>
          <cell r="F5307" t="str">
            <v>000742</v>
          </cell>
          <cell r="G5307" t="str">
            <v>Nguyễn Ánh Hồng</v>
          </cell>
          <cell r="H5307" t="str">
            <v>Nữ</v>
          </cell>
          <cell r="I5307">
            <v>37012</v>
          </cell>
        </row>
        <row r="5308">
          <cell r="E5308">
            <v>25202103089</v>
          </cell>
          <cell r="F5308" t="str">
            <v>003101</v>
          </cell>
          <cell r="G5308" t="str">
            <v>Châu Thị Minh Thùy</v>
          </cell>
          <cell r="H5308" t="str">
            <v>Nữ</v>
          </cell>
          <cell r="I5308">
            <v>37184</v>
          </cell>
        </row>
        <row r="5309">
          <cell r="E5309">
            <v>25202103227</v>
          </cell>
          <cell r="F5309" t="str">
            <v>003256</v>
          </cell>
          <cell r="G5309" t="str">
            <v>Lương Thị Quỳnh My</v>
          </cell>
          <cell r="H5309" t="str">
            <v>Nữ</v>
          </cell>
          <cell r="I5309">
            <v>36970</v>
          </cell>
        </row>
        <row r="5310">
          <cell r="E5310">
            <v>25202103392</v>
          </cell>
          <cell r="F5310" t="str">
            <v>003534</v>
          </cell>
          <cell r="G5310" t="str">
            <v>Đinh Trần Quỳnh Nga</v>
          </cell>
          <cell r="H5310" t="str">
            <v>Nữ</v>
          </cell>
          <cell r="I5310">
            <v>37050</v>
          </cell>
        </row>
        <row r="5311">
          <cell r="E5311">
            <v>25203107323</v>
          </cell>
          <cell r="F5311" t="str">
            <v>005896</v>
          </cell>
          <cell r="G5311" t="str">
            <v>Đỗ Thị Huỳnh Diêu</v>
          </cell>
          <cell r="H5311" t="str">
            <v>Nữ</v>
          </cell>
          <cell r="I5311">
            <v>36893</v>
          </cell>
        </row>
        <row r="5312">
          <cell r="E5312">
            <v>25203107334</v>
          </cell>
          <cell r="F5312" t="str">
            <v>006055</v>
          </cell>
          <cell r="G5312" t="str">
            <v>Đỗ Mai Quỳnh Như</v>
          </cell>
          <cell r="H5312" t="str">
            <v>Nữ</v>
          </cell>
          <cell r="I5312">
            <v>37030</v>
          </cell>
        </row>
        <row r="5313">
          <cell r="E5313">
            <v>25203107410</v>
          </cell>
          <cell r="F5313" t="str">
            <v>005909</v>
          </cell>
          <cell r="G5313" t="str">
            <v>Phạm Thị Thu Trinh</v>
          </cell>
          <cell r="H5313" t="str">
            <v>Nữ</v>
          </cell>
          <cell r="I5313">
            <v>36894</v>
          </cell>
        </row>
        <row r="5314">
          <cell r="E5314">
            <v>25203109419</v>
          </cell>
          <cell r="F5314" t="str">
            <v>007917</v>
          </cell>
          <cell r="G5314" t="str">
            <v>Đỗ Thị Quỳnh Trang</v>
          </cell>
          <cell r="H5314" t="str">
            <v>Nữ</v>
          </cell>
          <cell r="I5314">
            <v>37249</v>
          </cell>
        </row>
        <row r="5315">
          <cell r="E5315">
            <v>25203109585</v>
          </cell>
          <cell r="F5315" t="str">
            <v>008054</v>
          </cell>
          <cell r="G5315" t="str">
            <v>Nguyễn Thị Ngọc Trâm</v>
          </cell>
          <cell r="H5315" t="str">
            <v>Nữ</v>
          </cell>
          <cell r="I5315">
            <v>36954</v>
          </cell>
        </row>
        <row r="5316">
          <cell r="E5316">
            <v>25203207215</v>
          </cell>
          <cell r="F5316" t="str">
            <v>006814</v>
          </cell>
          <cell r="G5316" t="str">
            <v>Thái Nguyễn Thùy Linh</v>
          </cell>
          <cell r="H5316" t="str">
            <v>Nữ</v>
          </cell>
          <cell r="I5316">
            <v>37213</v>
          </cell>
        </row>
        <row r="5317">
          <cell r="E5317">
            <v>25212103999</v>
          </cell>
          <cell r="F5317" t="str">
            <v>004020</v>
          </cell>
          <cell r="G5317" t="str">
            <v>Phạm Thị Ngọc Lan</v>
          </cell>
          <cell r="H5317" t="str">
            <v>Nam</v>
          </cell>
          <cell r="I5317">
            <v>37049</v>
          </cell>
        </row>
        <row r="5318">
          <cell r="E5318">
            <v>25216103429</v>
          </cell>
          <cell r="F5318" t="str">
            <v>003365</v>
          </cell>
          <cell r="G5318" t="str">
            <v>Nguyễn Trung Tín</v>
          </cell>
          <cell r="H5318" t="str">
            <v>Nam</v>
          </cell>
          <cell r="I5318">
            <v>37206</v>
          </cell>
        </row>
        <row r="5319">
          <cell r="E5319">
            <v>25217109143</v>
          </cell>
          <cell r="F5319" t="str">
            <v>007812</v>
          </cell>
          <cell r="G5319" t="str">
            <v>Dương Triệu Vĩ</v>
          </cell>
          <cell r="H5319" t="str">
            <v>Nam</v>
          </cell>
          <cell r="I5319">
            <v>37015</v>
          </cell>
        </row>
        <row r="5320">
          <cell r="E5320">
            <v>25203116501</v>
          </cell>
          <cell r="F5320" t="str">
            <v>101033</v>
          </cell>
          <cell r="G5320" t="str">
            <v>Bùi Quỳnh Nguyên</v>
          </cell>
          <cell r="H5320" t="str">
            <v>Nữ</v>
          </cell>
          <cell r="I5320">
            <v>37185</v>
          </cell>
        </row>
        <row r="5321">
          <cell r="E5321">
            <v>25203103864</v>
          </cell>
          <cell r="F5321" t="str">
            <v>003922</v>
          </cell>
          <cell r="G5321" t="str">
            <v>Nguyễn Thị Minh Thư</v>
          </cell>
          <cell r="H5321" t="str">
            <v>Nữ</v>
          </cell>
          <cell r="I5321">
            <v>36908</v>
          </cell>
        </row>
        <row r="5322">
          <cell r="E5322">
            <v>25202102891</v>
          </cell>
          <cell r="F5322" t="str">
            <v>002901</v>
          </cell>
          <cell r="G5322" t="str">
            <v>Hồ Thị Yến Nhi</v>
          </cell>
          <cell r="H5322" t="str">
            <v>Nữ</v>
          </cell>
          <cell r="I5322">
            <v>37118</v>
          </cell>
        </row>
        <row r="5323">
          <cell r="E5323">
            <v>25202102765</v>
          </cell>
          <cell r="F5323" t="str">
            <v>002775</v>
          </cell>
          <cell r="G5323" t="str">
            <v>Bùi Thị Thanh Vi</v>
          </cell>
          <cell r="H5323" t="str">
            <v>Nữ</v>
          </cell>
          <cell r="I5323">
            <v>37029</v>
          </cell>
        </row>
        <row r="5324">
          <cell r="E5324">
            <v>25202102768</v>
          </cell>
          <cell r="F5324" t="str">
            <v>002778</v>
          </cell>
          <cell r="G5324" t="str">
            <v>Trần Huỳnh Lan Anh</v>
          </cell>
          <cell r="H5324" t="str">
            <v>Nữ</v>
          </cell>
          <cell r="I5324">
            <v>36957</v>
          </cell>
        </row>
        <row r="5325">
          <cell r="E5325">
            <v>25202103818</v>
          </cell>
          <cell r="F5325" t="str">
            <v>003773</v>
          </cell>
          <cell r="G5325" t="str">
            <v>Bùi Thị Thúy Hằng</v>
          </cell>
          <cell r="H5325" t="str">
            <v>Nữ</v>
          </cell>
          <cell r="I5325">
            <v>37121</v>
          </cell>
        </row>
        <row r="5326">
          <cell r="E5326">
            <v>25202103845</v>
          </cell>
          <cell r="F5326" t="str">
            <v>003779</v>
          </cell>
          <cell r="G5326" t="str">
            <v>Nguyễn Hoàng Sen</v>
          </cell>
          <cell r="H5326" t="str">
            <v>Nữ</v>
          </cell>
          <cell r="I5326">
            <v>37050</v>
          </cell>
        </row>
        <row r="5327">
          <cell r="E5327">
            <v>25205103591</v>
          </cell>
          <cell r="F5327" t="str">
            <v>003974</v>
          </cell>
          <cell r="G5327" t="str">
            <v>Phan Đình Thuận</v>
          </cell>
          <cell r="H5327" t="str">
            <v>Nữ</v>
          </cell>
          <cell r="I5327">
            <v>36944</v>
          </cell>
        </row>
        <row r="5328">
          <cell r="E5328">
            <v>25203705912</v>
          </cell>
          <cell r="F5328" t="str">
            <v>005693</v>
          </cell>
          <cell r="G5328" t="str">
            <v>Cao Thị Thùy Dung</v>
          </cell>
          <cell r="H5328" t="str">
            <v>Nữ</v>
          </cell>
          <cell r="I5328">
            <v>37074</v>
          </cell>
        </row>
        <row r="5329">
          <cell r="E5329">
            <v>25204207192</v>
          </cell>
          <cell r="F5329" t="str">
            <v>100381</v>
          </cell>
          <cell r="G5329" t="str">
            <v>Võ Thị Quỳnh Trâm</v>
          </cell>
          <cell r="H5329" t="str">
            <v>Nữ</v>
          </cell>
          <cell r="I5329">
            <v>36915</v>
          </cell>
        </row>
        <row r="5330">
          <cell r="E5330">
            <v>25204217240</v>
          </cell>
          <cell r="F5330" t="str">
            <v>009887</v>
          </cell>
          <cell r="G5330" t="str">
            <v>Nguyễn Hoài Thơ</v>
          </cell>
          <cell r="H5330" t="str">
            <v>Nữ</v>
          </cell>
          <cell r="I5330">
            <v>37226</v>
          </cell>
        </row>
        <row r="5331">
          <cell r="E5331">
            <v>25204217320</v>
          </cell>
          <cell r="F5331" t="str">
            <v>009955</v>
          </cell>
          <cell r="G5331" t="str">
            <v>Phan Thị Kiều Na</v>
          </cell>
          <cell r="H5331" t="str">
            <v>Nữ</v>
          </cell>
          <cell r="I5331">
            <v>36918</v>
          </cell>
        </row>
        <row r="5332">
          <cell r="E5332">
            <v>25204202074</v>
          </cell>
          <cell r="F5332" t="str">
            <v>002082</v>
          </cell>
          <cell r="G5332" t="str">
            <v>Đoàn Thị Kiều Vy</v>
          </cell>
          <cell r="H5332" t="str">
            <v>Nữ</v>
          </cell>
          <cell r="I5332">
            <v>37160</v>
          </cell>
        </row>
        <row r="5333">
          <cell r="E5333">
            <v>25203207216</v>
          </cell>
          <cell r="F5333" t="str">
            <v>006813</v>
          </cell>
          <cell r="G5333" t="str">
            <v>Huỳnh Phan Như Nguyên</v>
          </cell>
          <cell r="H5333" t="str">
            <v>Nữ</v>
          </cell>
          <cell r="I5333">
            <v>37012</v>
          </cell>
        </row>
        <row r="5334">
          <cell r="E5334">
            <v>25203207281</v>
          </cell>
          <cell r="F5334" t="str">
            <v>006238</v>
          </cell>
          <cell r="G5334" t="str">
            <v>Nguyễn Trần Anh Thư</v>
          </cell>
          <cell r="H5334" t="str">
            <v>Nữ</v>
          </cell>
          <cell r="I5334">
            <v>37021</v>
          </cell>
        </row>
        <row r="5335">
          <cell r="E5335">
            <v>25203207320</v>
          </cell>
          <cell r="F5335" t="str">
            <v>005853</v>
          </cell>
          <cell r="G5335" t="str">
            <v>Nguyễn Thị Kim Quyên</v>
          </cell>
          <cell r="H5335" t="str">
            <v>Nữ</v>
          </cell>
          <cell r="I5335">
            <v>36924</v>
          </cell>
        </row>
        <row r="5336">
          <cell r="E5336">
            <v>25203207354</v>
          </cell>
          <cell r="F5336" t="str">
            <v>005901</v>
          </cell>
          <cell r="G5336" t="str">
            <v>Võ Thị Thanh Tuyền</v>
          </cell>
          <cell r="H5336" t="str">
            <v>Nữ</v>
          </cell>
          <cell r="I5336">
            <v>36893</v>
          </cell>
        </row>
        <row r="5337">
          <cell r="E5337">
            <v>25203207356</v>
          </cell>
          <cell r="F5337" t="str">
            <v>006132</v>
          </cell>
          <cell r="G5337" t="str">
            <v>Trần Thúy Hiền</v>
          </cell>
          <cell r="H5337" t="str">
            <v>Nữ</v>
          </cell>
          <cell r="I5337">
            <v>37144</v>
          </cell>
        </row>
        <row r="5338">
          <cell r="E5338">
            <v>25203109032</v>
          </cell>
          <cell r="F5338" t="str">
            <v>007570</v>
          </cell>
          <cell r="G5338" t="str">
            <v>Trần Thị Diệu</v>
          </cell>
          <cell r="H5338" t="str">
            <v>Nữ</v>
          </cell>
          <cell r="I5338">
            <v>37254</v>
          </cell>
        </row>
        <row r="5339">
          <cell r="E5339">
            <v>25202103863</v>
          </cell>
          <cell r="F5339" t="str">
            <v>003756</v>
          </cell>
          <cell r="G5339" t="str">
            <v>Huỳnh Nguyễn Ý Ly</v>
          </cell>
          <cell r="H5339" t="str">
            <v>Nữ</v>
          </cell>
          <cell r="I5339">
            <v>36957</v>
          </cell>
        </row>
        <row r="5340">
          <cell r="E5340">
            <v>25202103347</v>
          </cell>
          <cell r="F5340" t="str">
            <v>003305</v>
          </cell>
          <cell r="G5340" t="str">
            <v>Trịnh Thị Minh Thư</v>
          </cell>
          <cell r="H5340" t="str">
            <v>Nữ</v>
          </cell>
          <cell r="I5340">
            <v>37062</v>
          </cell>
        </row>
        <row r="5341">
          <cell r="E5341">
            <v>25202103639</v>
          </cell>
          <cell r="F5341" t="str">
            <v>003602</v>
          </cell>
          <cell r="G5341" t="str">
            <v>Nguyễn Ngọc Linh</v>
          </cell>
          <cell r="H5341" t="str">
            <v>Nữ</v>
          </cell>
          <cell r="I5341">
            <v>37134</v>
          </cell>
        </row>
        <row r="5342">
          <cell r="E5342">
            <v>25202103659</v>
          </cell>
          <cell r="F5342" t="str">
            <v>003611</v>
          </cell>
          <cell r="G5342" t="str">
            <v>Nguyễn Thị Kiều Diễm</v>
          </cell>
          <cell r="H5342" t="str">
            <v>Nữ</v>
          </cell>
          <cell r="I5342">
            <v>36959</v>
          </cell>
        </row>
        <row r="5343">
          <cell r="E5343">
            <v>25202103526</v>
          </cell>
          <cell r="F5343" t="str">
            <v>003558</v>
          </cell>
          <cell r="G5343" t="str">
            <v>Tô Thị Yến Vy</v>
          </cell>
          <cell r="H5343" t="str">
            <v>Nữ</v>
          </cell>
          <cell r="I5343">
            <v>37247</v>
          </cell>
        </row>
        <row r="5344">
          <cell r="E5344">
            <v>25203117293</v>
          </cell>
          <cell r="F5344" t="str">
            <v>101295</v>
          </cell>
          <cell r="G5344" t="str">
            <v>Phan Dạ Hương Thảo</v>
          </cell>
          <cell r="H5344" t="str">
            <v>Nữ</v>
          </cell>
          <cell r="I5344">
            <v>37183</v>
          </cell>
        </row>
        <row r="5345">
          <cell r="E5345">
            <v>25203117244</v>
          </cell>
          <cell r="F5345" t="str">
            <v>009891</v>
          </cell>
          <cell r="G5345" t="str">
            <v>Nguyễn Hải Thanh</v>
          </cell>
          <cell r="H5345" t="str">
            <v>Nữ</v>
          </cell>
          <cell r="I5345">
            <v>36902</v>
          </cell>
        </row>
        <row r="5346">
          <cell r="E5346">
            <v>25202614591</v>
          </cell>
          <cell r="F5346" t="str">
            <v>303994</v>
          </cell>
          <cell r="G5346" t="str">
            <v>Mạc Lý Anh Thư</v>
          </cell>
          <cell r="H5346" t="str">
            <v>Nữ</v>
          </cell>
          <cell r="I5346">
            <v>36899</v>
          </cell>
        </row>
        <row r="5347">
          <cell r="E5347">
            <v>25202613439</v>
          </cell>
          <cell r="F5347" t="str">
            <v>302841</v>
          </cell>
          <cell r="G5347" t="str">
            <v>Phan Thị Cẩm Nhung</v>
          </cell>
          <cell r="H5347" t="str">
            <v>Nữ</v>
          </cell>
          <cell r="I5347">
            <v>36969</v>
          </cell>
        </row>
        <row r="5348">
          <cell r="E5348">
            <v>25202616324</v>
          </cell>
          <cell r="F5348" t="str">
            <v>009248</v>
          </cell>
          <cell r="G5348" t="str">
            <v>Nguyễn Thị Khánh Hằng</v>
          </cell>
          <cell r="H5348" t="str">
            <v>Nữ</v>
          </cell>
          <cell r="I5348">
            <v>37005</v>
          </cell>
        </row>
        <row r="5349">
          <cell r="E5349">
            <v>25203101366</v>
          </cell>
          <cell r="F5349" t="str">
            <v>001370</v>
          </cell>
          <cell r="G5349" t="str">
            <v>Phan Thị Trúc Ly</v>
          </cell>
          <cell r="H5349" t="str">
            <v>Nữ</v>
          </cell>
          <cell r="I5349">
            <v>36814</v>
          </cell>
        </row>
        <row r="5350">
          <cell r="E5350">
            <v>25203716335</v>
          </cell>
          <cell r="F5350" t="str">
            <v>100961</v>
          </cell>
          <cell r="G5350" t="str">
            <v>Nguyễn Lê Khánh Vy</v>
          </cell>
          <cell r="H5350" t="str">
            <v>Nữ</v>
          </cell>
          <cell r="I5350">
            <v>37094</v>
          </cell>
        </row>
        <row r="5351">
          <cell r="E5351">
            <v>25204102083</v>
          </cell>
          <cell r="F5351" t="str">
            <v>002091</v>
          </cell>
          <cell r="G5351" t="str">
            <v>Đoàn Thị Nhân</v>
          </cell>
          <cell r="H5351" t="str">
            <v>Nữ</v>
          </cell>
          <cell r="I5351">
            <v>31452</v>
          </cell>
        </row>
        <row r="5352">
          <cell r="E5352">
            <v>25204108127</v>
          </cell>
          <cell r="F5352" t="str">
            <v>500021</v>
          </cell>
          <cell r="G5352" t="str">
            <v>Bùi Nguyễn Hồng Vân</v>
          </cell>
          <cell r="H5352" t="str">
            <v>Nữ</v>
          </cell>
          <cell r="I5352">
            <v>37196</v>
          </cell>
        </row>
        <row r="5353">
          <cell r="E5353">
            <v>25203715928</v>
          </cell>
          <cell r="F5353" t="str">
            <v>009066</v>
          </cell>
          <cell r="G5353" t="str">
            <v>Phạm Đỗ Quỳnh</v>
          </cell>
          <cell r="H5353" t="str">
            <v>Nữ</v>
          </cell>
          <cell r="I5353">
            <v>37147</v>
          </cell>
        </row>
        <row r="5354">
          <cell r="E5354">
            <v>25203715964</v>
          </cell>
          <cell r="F5354" t="str">
            <v>100821</v>
          </cell>
          <cell r="G5354" t="str">
            <v>Đinh Thị Kim Hiến</v>
          </cell>
          <cell r="H5354" t="str">
            <v>Nữ</v>
          </cell>
          <cell r="I5354">
            <v>37108</v>
          </cell>
        </row>
        <row r="5355">
          <cell r="E5355">
            <v>25203109212</v>
          </cell>
          <cell r="F5355" t="str">
            <v>007564</v>
          </cell>
          <cell r="G5355" t="str">
            <v>Lê Thị Thái Thảo</v>
          </cell>
          <cell r="H5355" t="str">
            <v>Nữ</v>
          </cell>
          <cell r="I5355">
            <v>37017</v>
          </cell>
        </row>
        <row r="5356">
          <cell r="E5356">
            <v>25203108382</v>
          </cell>
          <cell r="F5356" t="str">
            <v>006959</v>
          </cell>
          <cell r="G5356" t="str">
            <v>La Bảo Trân</v>
          </cell>
          <cell r="H5356" t="str">
            <v>Nữ</v>
          </cell>
          <cell r="I5356">
            <v>36919</v>
          </cell>
        </row>
        <row r="5357">
          <cell r="E5357">
            <v>25203108424</v>
          </cell>
          <cell r="F5357" t="str">
            <v>007259</v>
          </cell>
          <cell r="G5357" t="str">
            <v>Nguyễn Thị Vi Nga</v>
          </cell>
          <cell r="H5357" t="str">
            <v>Nữ</v>
          </cell>
          <cell r="I5357">
            <v>36946</v>
          </cell>
        </row>
        <row r="5358">
          <cell r="E5358">
            <v>25203108921</v>
          </cell>
          <cell r="F5358" t="str">
            <v>007371</v>
          </cell>
          <cell r="G5358" t="str">
            <v>Trần Thị Thuận</v>
          </cell>
          <cell r="H5358" t="str">
            <v>Nữ</v>
          </cell>
          <cell r="I5358">
            <v>36932</v>
          </cell>
        </row>
        <row r="5359">
          <cell r="E5359">
            <v>25202708394</v>
          </cell>
          <cell r="F5359" t="str">
            <v>006971</v>
          </cell>
          <cell r="G5359" t="str">
            <v>Phan Thị Ngọc Hân</v>
          </cell>
          <cell r="H5359" t="str">
            <v>Nữ</v>
          </cell>
          <cell r="I5359">
            <v>36912</v>
          </cell>
        </row>
        <row r="5360">
          <cell r="E5360">
            <v>25202707705</v>
          </cell>
          <cell r="F5360" t="str">
            <v>006311</v>
          </cell>
          <cell r="G5360" t="str">
            <v>Võ Thị Thu Hà</v>
          </cell>
          <cell r="H5360" t="str">
            <v>Nữ</v>
          </cell>
          <cell r="I5360">
            <v>37151</v>
          </cell>
        </row>
        <row r="5361">
          <cell r="E5361">
            <v>25202115995</v>
          </cell>
          <cell r="F5361" t="str">
            <v>100829</v>
          </cell>
          <cell r="G5361" t="str">
            <v>Nguyễn Thị Cẩm Vĩ</v>
          </cell>
          <cell r="H5361" t="str">
            <v>Nữ</v>
          </cell>
          <cell r="I5361">
            <v>37060</v>
          </cell>
        </row>
        <row r="5362">
          <cell r="E5362">
            <v>25202116420</v>
          </cell>
          <cell r="F5362" t="str">
            <v>101003</v>
          </cell>
          <cell r="G5362" t="str">
            <v>Trần Thị Mỹ Hiền</v>
          </cell>
          <cell r="H5362" t="str">
            <v>Nữ</v>
          </cell>
          <cell r="I5362">
            <v>37174</v>
          </cell>
        </row>
        <row r="5363">
          <cell r="E5363">
            <v>25202104581</v>
          </cell>
          <cell r="F5363" t="str">
            <v>004313</v>
          </cell>
          <cell r="G5363" t="str">
            <v>Trương Thị Thu Na</v>
          </cell>
          <cell r="H5363" t="str">
            <v>Nữ</v>
          </cell>
          <cell r="I5363">
            <v>37209</v>
          </cell>
        </row>
        <row r="5364">
          <cell r="E5364">
            <v>25202104828</v>
          </cell>
          <cell r="F5364" t="str">
            <v>004662</v>
          </cell>
          <cell r="G5364" t="str">
            <v>Nguyễn Thị Thúy Vy</v>
          </cell>
          <cell r="H5364" t="str">
            <v>Nữ</v>
          </cell>
          <cell r="I5364">
            <v>37106</v>
          </cell>
        </row>
        <row r="5365">
          <cell r="E5365">
            <v>25202104657</v>
          </cell>
          <cell r="F5365" t="str">
            <v>004554</v>
          </cell>
          <cell r="G5365" t="str">
            <v>Nguyễn Thị Thu Sen</v>
          </cell>
          <cell r="H5365" t="str">
            <v>Nữ</v>
          </cell>
          <cell r="I5365">
            <v>37130</v>
          </cell>
        </row>
        <row r="5366">
          <cell r="E5366">
            <v>25202115370</v>
          </cell>
          <cell r="F5366" t="str">
            <v>304773</v>
          </cell>
          <cell r="G5366" t="str">
            <v>Trương Mỹ Uyên</v>
          </cell>
          <cell r="H5366" t="str">
            <v>Nữ</v>
          </cell>
          <cell r="I5366">
            <v>37084</v>
          </cell>
        </row>
        <row r="5367">
          <cell r="E5367">
            <v>25203708402</v>
          </cell>
          <cell r="F5367" t="str">
            <v>007073</v>
          </cell>
          <cell r="G5367" t="str">
            <v>Văn Hoàng Phương Uyên</v>
          </cell>
          <cell r="H5367" t="str">
            <v>Nữ</v>
          </cell>
          <cell r="I5367">
            <v>37072</v>
          </cell>
        </row>
        <row r="5368">
          <cell r="E5368">
            <v>25203705086</v>
          </cell>
          <cell r="F5368" t="str">
            <v>005048</v>
          </cell>
          <cell r="G5368" t="str">
            <v>Nguyễn Ngọc Ánh</v>
          </cell>
          <cell r="H5368" t="str">
            <v>Nữ</v>
          </cell>
          <cell r="I5368">
            <v>37135</v>
          </cell>
        </row>
        <row r="5369">
          <cell r="E5369">
            <v>25203703057</v>
          </cell>
          <cell r="F5369" t="str">
            <v>003069</v>
          </cell>
          <cell r="G5369" t="str">
            <v>Trần Mai Quyên</v>
          </cell>
          <cell r="H5369" t="str">
            <v>Nữ</v>
          </cell>
          <cell r="I5369">
            <v>36936</v>
          </cell>
        </row>
        <row r="5370">
          <cell r="E5370">
            <v>25203702514</v>
          </cell>
          <cell r="F5370" t="str">
            <v>002524</v>
          </cell>
          <cell r="G5370" t="str">
            <v>Lê Phạm Khánh My</v>
          </cell>
          <cell r="H5370" t="str">
            <v>Nữ</v>
          </cell>
          <cell r="I5370">
            <v>36913</v>
          </cell>
        </row>
        <row r="5371">
          <cell r="E5371">
            <v>25203701831</v>
          </cell>
          <cell r="F5371" t="str">
            <v>001839</v>
          </cell>
          <cell r="G5371" t="str">
            <v>Nguyễn Hồ Phương Thư</v>
          </cell>
          <cell r="H5371" t="str">
            <v>Nữ</v>
          </cell>
          <cell r="I5371">
            <v>36635</v>
          </cell>
        </row>
        <row r="5372">
          <cell r="E5372">
            <v>25203101600</v>
          </cell>
          <cell r="F5372" t="str">
            <v>001605</v>
          </cell>
          <cell r="G5372" t="str">
            <v>Lê Thị Thu Hường</v>
          </cell>
          <cell r="H5372" t="str">
            <v>Nữ</v>
          </cell>
          <cell r="I5372">
            <v>37086</v>
          </cell>
        </row>
        <row r="5373">
          <cell r="E5373">
            <v>25203101979</v>
          </cell>
          <cell r="F5373" t="str">
            <v>001987</v>
          </cell>
          <cell r="G5373" t="str">
            <v>Vũ Nguyễn Nguyên Hạ</v>
          </cell>
          <cell r="H5373" t="str">
            <v>Nữ</v>
          </cell>
          <cell r="I5373">
            <v>37239</v>
          </cell>
        </row>
        <row r="5374">
          <cell r="E5374">
            <v>25203102089</v>
          </cell>
          <cell r="F5374" t="str">
            <v>002097</v>
          </cell>
          <cell r="G5374" t="str">
            <v>Trần Thị Thu Thảo</v>
          </cell>
          <cell r="H5374" t="str">
            <v>Nữ</v>
          </cell>
          <cell r="I5374">
            <v>37034</v>
          </cell>
        </row>
        <row r="5375">
          <cell r="E5375">
            <v>25203100634</v>
          </cell>
          <cell r="F5375" t="str">
            <v>000635</v>
          </cell>
          <cell r="G5375" t="str">
            <v>Đỗ Thị Thùy Dương</v>
          </cell>
          <cell r="H5375" t="str">
            <v>Nữ</v>
          </cell>
          <cell r="I5375">
            <v>36919</v>
          </cell>
        </row>
        <row r="5376">
          <cell r="E5376">
            <v>25203100666</v>
          </cell>
          <cell r="F5376" t="str">
            <v>000667</v>
          </cell>
          <cell r="G5376" t="str">
            <v>Nguyễn Thị Lý</v>
          </cell>
          <cell r="H5376" t="str">
            <v>Nữ</v>
          </cell>
          <cell r="I5376">
            <v>37020</v>
          </cell>
        </row>
        <row r="5377">
          <cell r="E5377">
            <v>25202416952</v>
          </cell>
          <cell r="F5377" t="str">
            <v>101187</v>
          </cell>
          <cell r="G5377" t="str">
            <v>Đặng Lê Khuyên</v>
          </cell>
          <cell r="H5377" t="str">
            <v>Nữ</v>
          </cell>
          <cell r="I5377">
            <v>37170</v>
          </cell>
        </row>
        <row r="5378">
          <cell r="E5378">
            <v>25202105056</v>
          </cell>
          <cell r="F5378" t="str">
            <v>004717</v>
          </cell>
          <cell r="G5378" t="str">
            <v>Lương Thị Diễm My</v>
          </cell>
          <cell r="H5378" t="str">
            <v>Nữ</v>
          </cell>
          <cell r="I5378">
            <v>37074</v>
          </cell>
        </row>
        <row r="5379">
          <cell r="E5379">
            <v>25202105095</v>
          </cell>
          <cell r="F5379" t="str">
            <v>005179</v>
          </cell>
          <cell r="G5379" t="str">
            <v>Nguyễn Lệ Thạnh</v>
          </cell>
          <cell r="H5379" t="str">
            <v>Nữ</v>
          </cell>
          <cell r="I5379">
            <v>37099</v>
          </cell>
        </row>
        <row r="5380">
          <cell r="E5380">
            <v>25203203133</v>
          </cell>
          <cell r="F5380" t="str">
            <v>003161</v>
          </cell>
          <cell r="G5380" t="str">
            <v>Nguyễn Thị Y Thảo</v>
          </cell>
          <cell r="H5380" t="str">
            <v>Nữ</v>
          </cell>
          <cell r="I5380">
            <v>37039</v>
          </cell>
        </row>
        <row r="5381">
          <cell r="E5381">
            <v>25203203135</v>
          </cell>
          <cell r="F5381" t="str">
            <v>003163</v>
          </cell>
          <cell r="G5381" t="str">
            <v>Trịnh Thị Hiền Thảo</v>
          </cell>
          <cell r="H5381" t="str">
            <v>Nữ</v>
          </cell>
          <cell r="I5381">
            <v>36984</v>
          </cell>
        </row>
        <row r="5382">
          <cell r="E5382">
            <v>25203203221</v>
          </cell>
          <cell r="F5382" t="str">
            <v>003250</v>
          </cell>
          <cell r="G5382" t="str">
            <v>Nguyễn Thị Thanh Thúy</v>
          </cell>
          <cell r="H5382" t="str">
            <v>Nữ</v>
          </cell>
          <cell r="I5382">
            <v>37176</v>
          </cell>
        </row>
        <row r="5383">
          <cell r="E5383">
            <v>25202707894</v>
          </cell>
          <cell r="F5383" t="str">
            <v>006608</v>
          </cell>
          <cell r="G5383" t="str">
            <v>Lê Mai Hương</v>
          </cell>
          <cell r="H5383" t="str">
            <v>Nữ</v>
          </cell>
          <cell r="I5383">
            <v>37241</v>
          </cell>
        </row>
        <row r="5384">
          <cell r="E5384">
            <v>25202715940</v>
          </cell>
          <cell r="F5384" t="str">
            <v>009071</v>
          </cell>
          <cell r="G5384" t="str">
            <v>Trần Thị Hiền Nhi</v>
          </cell>
          <cell r="H5384" t="str">
            <v>Nữ</v>
          </cell>
          <cell r="I5384">
            <v>37089</v>
          </cell>
        </row>
        <row r="5385">
          <cell r="E5385">
            <v>25202701275</v>
          </cell>
          <cell r="F5385" t="str">
            <v>001278</v>
          </cell>
          <cell r="G5385" t="str">
            <v>Phan Uyên Nhi</v>
          </cell>
          <cell r="H5385" t="str">
            <v>Nữ</v>
          </cell>
          <cell r="I5385">
            <v>37147</v>
          </cell>
        </row>
        <row r="5386">
          <cell r="E5386">
            <v>25202704931</v>
          </cell>
          <cell r="F5386" t="str">
            <v>004854</v>
          </cell>
          <cell r="G5386" t="str">
            <v>Lê Thị Kim Chi</v>
          </cell>
          <cell r="H5386" t="str">
            <v>Nữ</v>
          </cell>
          <cell r="I5386">
            <v>36911</v>
          </cell>
        </row>
        <row r="5387">
          <cell r="E5387">
            <v>25202704165</v>
          </cell>
          <cell r="F5387" t="str">
            <v>004187</v>
          </cell>
          <cell r="G5387" t="str">
            <v>Võ Thị Hiền Lương</v>
          </cell>
          <cell r="H5387" t="str">
            <v>Nữ</v>
          </cell>
          <cell r="I5387">
            <v>37059</v>
          </cell>
        </row>
        <row r="5388">
          <cell r="E5388">
            <v>25202710028</v>
          </cell>
          <cell r="F5388" t="str">
            <v>008492</v>
          </cell>
          <cell r="G5388" t="str">
            <v>Nguyễn Thị Như Ý</v>
          </cell>
          <cell r="H5388" t="str">
            <v>Nữ</v>
          </cell>
          <cell r="I5388">
            <v>36555</v>
          </cell>
        </row>
        <row r="5389">
          <cell r="E5389">
            <v>25202401603</v>
          </cell>
          <cell r="F5389" t="str">
            <v>001608</v>
          </cell>
          <cell r="G5389" t="str">
            <v>Tống Hoài Chung</v>
          </cell>
          <cell r="H5389" t="str">
            <v>Nữ</v>
          </cell>
          <cell r="I5389">
            <v>37185</v>
          </cell>
        </row>
        <row r="5390">
          <cell r="E5390">
            <v>25202200562</v>
          </cell>
          <cell r="F5390" t="str">
            <v>000563</v>
          </cell>
          <cell r="G5390" t="str">
            <v>Nguyễn Thị Mỹ Linh</v>
          </cell>
          <cell r="H5390" t="str">
            <v>Nữ</v>
          </cell>
          <cell r="I5390">
            <v>36925</v>
          </cell>
        </row>
        <row r="5391">
          <cell r="E5391">
            <v>25202101923</v>
          </cell>
          <cell r="F5391" t="str">
            <v>001931</v>
          </cell>
          <cell r="G5391" t="str">
            <v>Phan Thị Ánh Dung</v>
          </cell>
          <cell r="H5391" t="str">
            <v>Nữ</v>
          </cell>
          <cell r="I5391">
            <v>36952</v>
          </cell>
        </row>
        <row r="5392">
          <cell r="E5392">
            <v>25202111617</v>
          </cell>
          <cell r="F5392" t="str">
            <v>301018</v>
          </cell>
          <cell r="G5392" t="str">
            <v>Bùi Thị Hoa Hậu</v>
          </cell>
          <cell r="H5392" t="str">
            <v>Nữ</v>
          </cell>
          <cell r="I5392">
            <v>37145</v>
          </cell>
        </row>
        <row r="5393">
          <cell r="E5393">
            <v>25202111553</v>
          </cell>
          <cell r="F5393" t="str">
            <v>300954</v>
          </cell>
          <cell r="G5393" t="str">
            <v>Mai Thúy Hằng</v>
          </cell>
          <cell r="H5393" t="str">
            <v>Nữ</v>
          </cell>
          <cell r="I5393">
            <v>36952</v>
          </cell>
        </row>
        <row r="5394">
          <cell r="E5394">
            <v>25205107223</v>
          </cell>
          <cell r="F5394" t="str">
            <v>006526</v>
          </cell>
          <cell r="G5394" t="str">
            <v>Đặng Thị Khánh Hoà</v>
          </cell>
          <cell r="H5394" t="str">
            <v>Nữ</v>
          </cell>
          <cell r="I5394">
            <v>37251</v>
          </cell>
        </row>
        <row r="5395">
          <cell r="E5395">
            <v>25205105029</v>
          </cell>
          <cell r="F5395" t="str">
            <v>005168</v>
          </cell>
          <cell r="G5395" t="str">
            <v>Lê Thu Hương</v>
          </cell>
          <cell r="H5395" t="str">
            <v>Nữ</v>
          </cell>
          <cell r="I5395">
            <v>36960</v>
          </cell>
        </row>
        <row r="5396">
          <cell r="E5396">
            <v>25205105748</v>
          </cell>
          <cell r="F5396" t="str">
            <v>005523</v>
          </cell>
          <cell r="G5396" t="str">
            <v>Trần Nguyễn Khánh Ly</v>
          </cell>
          <cell r="H5396" t="str">
            <v>Nữ</v>
          </cell>
          <cell r="I5396">
            <v>37030</v>
          </cell>
        </row>
        <row r="5397">
          <cell r="E5397">
            <v>25205104168</v>
          </cell>
          <cell r="F5397" t="str">
            <v>004189</v>
          </cell>
          <cell r="G5397" t="str">
            <v>Đặng Vũ Hà</v>
          </cell>
          <cell r="H5397" t="str">
            <v>Nữ</v>
          </cell>
          <cell r="I5397">
            <v>36896</v>
          </cell>
        </row>
        <row r="5398">
          <cell r="E5398">
            <v>25205216300</v>
          </cell>
          <cell r="F5398" t="str">
            <v>009239</v>
          </cell>
          <cell r="G5398" t="str">
            <v>Võ Hồ Vy Vy</v>
          </cell>
          <cell r="H5398" t="str">
            <v>Nữ</v>
          </cell>
          <cell r="I5398">
            <v>37242</v>
          </cell>
        </row>
        <row r="5399">
          <cell r="E5399">
            <v>25205216425</v>
          </cell>
          <cell r="F5399" t="str">
            <v>101007</v>
          </cell>
          <cell r="G5399" t="str">
            <v>Nguyễn Thị Ngọc Hà</v>
          </cell>
          <cell r="H5399" t="str">
            <v>Nữ</v>
          </cell>
          <cell r="I5399">
            <v>37200</v>
          </cell>
        </row>
        <row r="5400">
          <cell r="E5400">
            <v>25203104695</v>
          </cell>
          <cell r="F5400" t="str">
            <v>100042</v>
          </cell>
          <cell r="G5400" t="str">
            <v>Mai Thị Thảo Nguyên</v>
          </cell>
          <cell r="H5400" t="str">
            <v>Nữ</v>
          </cell>
          <cell r="I5400">
            <v>37206</v>
          </cell>
        </row>
        <row r="5401">
          <cell r="E5401">
            <v>25203105167</v>
          </cell>
          <cell r="F5401" t="str">
            <v>005107</v>
          </cell>
          <cell r="G5401" t="str">
            <v>Ngô Thị Huyền Trang</v>
          </cell>
          <cell r="H5401" t="str">
            <v>Nữ</v>
          </cell>
          <cell r="I5401">
            <v>37057</v>
          </cell>
        </row>
        <row r="5402">
          <cell r="E5402">
            <v>25203105342</v>
          </cell>
          <cell r="F5402" t="str">
            <v>100108</v>
          </cell>
          <cell r="G5402" t="str">
            <v>Nguyễn Trương Xuân Ngọc</v>
          </cell>
          <cell r="H5402" t="str">
            <v>Nữ</v>
          </cell>
          <cell r="I5402">
            <v>36959</v>
          </cell>
        </row>
        <row r="5403">
          <cell r="E5403">
            <v>25202716155</v>
          </cell>
          <cell r="F5403" t="str">
            <v>100873</v>
          </cell>
          <cell r="G5403" t="str">
            <v>Nguyễn Thị Diệp Thủy</v>
          </cell>
          <cell r="H5403" t="str">
            <v>Nữ</v>
          </cell>
          <cell r="I5403">
            <v>37035</v>
          </cell>
        </row>
        <row r="5404">
          <cell r="E5404">
            <v>25201816944</v>
          </cell>
          <cell r="F5404" t="str">
            <v>101184</v>
          </cell>
          <cell r="G5404" t="str">
            <v>Huỳnh Thị Thanh Ly</v>
          </cell>
          <cell r="H5404" t="str">
            <v>Nữ</v>
          </cell>
          <cell r="I5404">
            <v>36957</v>
          </cell>
        </row>
        <row r="5405">
          <cell r="E5405">
            <v>25202101105</v>
          </cell>
          <cell r="F5405" t="str">
            <v>001108</v>
          </cell>
          <cell r="G5405" t="str">
            <v>Lê Thị Quyên</v>
          </cell>
          <cell r="H5405" t="str">
            <v>Nữ</v>
          </cell>
          <cell r="I5405">
            <v>37194</v>
          </cell>
        </row>
        <row r="5406">
          <cell r="E5406">
            <v>25202101148</v>
          </cell>
          <cell r="F5406" t="str">
            <v>001151</v>
          </cell>
          <cell r="G5406" t="str">
            <v>Phan Thị Ngọc Diệu</v>
          </cell>
          <cell r="H5406" t="str">
            <v>Nữ</v>
          </cell>
          <cell r="I5406">
            <v>36935</v>
          </cell>
        </row>
        <row r="5407">
          <cell r="E5407">
            <v>25202101522</v>
          </cell>
          <cell r="F5407" t="str">
            <v>001527</v>
          </cell>
          <cell r="G5407" t="str">
            <v>Trần Thị Thúy Ngân</v>
          </cell>
          <cell r="H5407" t="str">
            <v>Nữ</v>
          </cell>
          <cell r="I5407">
            <v>37196</v>
          </cell>
        </row>
        <row r="5408">
          <cell r="E5408">
            <v>25207109039</v>
          </cell>
          <cell r="F5408" t="str">
            <v>007576</v>
          </cell>
          <cell r="G5408" t="str">
            <v>Nguyễn Thị Tuyết Sen</v>
          </cell>
          <cell r="H5408" t="str">
            <v>Nữ</v>
          </cell>
          <cell r="I5408">
            <v>37019</v>
          </cell>
        </row>
        <row r="5409">
          <cell r="E5409">
            <v>25207108636</v>
          </cell>
          <cell r="F5409" t="str">
            <v>007019</v>
          </cell>
          <cell r="G5409" t="str">
            <v>Lê Tường Vân</v>
          </cell>
          <cell r="H5409" t="str">
            <v>Nữ</v>
          </cell>
          <cell r="I5409">
            <v>37170</v>
          </cell>
        </row>
        <row r="5410">
          <cell r="E5410">
            <v>25207108703</v>
          </cell>
          <cell r="F5410" t="str">
            <v>007124</v>
          </cell>
          <cell r="G5410" t="str">
            <v>Lương Thị Ngọc Ly</v>
          </cell>
          <cell r="H5410" t="str">
            <v>Nữ</v>
          </cell>
          <cell r="I5410">
            <v>36993</v>
          </cell>
        </row>
        <row r="5411">
          <cell r="E5411">
            <v>25202810003</v>
          </cell>
          <cell r="F5411" t="str">
            <v>008477</v>
          </cell>
          <cell r="G5411" t="str">
            <v>Huỳnh Thị Thủy Tiên</v>
          </cell>
          <cell r="H5411" t="str">
            <v>Nữ</v>
          </cell>
          <cell r="I5411">
            <v>36151</v>
          </cell>
        </row>
        <row r="5412">
          <cell r="E5412">
            <v>25202815711</v>
          </cell>
          <cell r="F5412" t="str">
            <v>100718</v>
          </cell>
          <cell r="G5412" t="str">
            <v>Lê Vũ Thị Quỳnh My</v>
          </cell>
          <cell r="H5412" t="str">
            <v>Nữ</v>
          </cell>
          <cell r="I5412">
            <v>36913</v>
          </cell>
        </row>
        <row r="5413">
          <cell r="E5413">
            <v>25202808510</v>
          </cell>
          <cell r="F5413" t="str">
            <v>007514</v>
          </cell>
          <cell r="G5413" t="str">
            <v>Lê Diễm Thúy Hằng</v>
          </cell>
          <cell r="H5413" t="str">
            <v>Nữ</v>
          </cell>
          <cell r="I5413">
            <v>37044</v>
          </cell>
        </row>
        <row r="5414">
          <cell r="E5414">
            <v>25202601467</v>
          </cell>
          <cell r="F5414" t="str">
            <v>001471</v>
          </cell>
          <cell r="G5414" t="str">
            <v>Trần Nguyên Quế Châu</v>
          </cell>
          <cell r="H5414" t="str">
            <v>Nữ</v>
          </cell>
          <cell r="I5414">
            <v>37079</v>
          </cell>
        </row>
        <row r="5415">
          <cell r="E5415">
            <v>25202800934</v>
          </cell>
          <cell r="F5415" t="str">
            <v>000936</v>
          </cell>
          <cell r="G5415" t="str">
            <v>Phan Thị Đức Huỳnh</v>
          </cell>
          <cell r="H5415" t="str">
            <v>Nữ</v>
          </cell>
          <cell r="I5415">
            <v>37156</v>
          </cell>
        </row>
        <row r="5416">
          <cell r="E5416">
            <v>25202717625</v>
          </cell>
          <cell r="F5416" t="str">
            <v>010132</v>
          </cell>
          <cell r="G5416" t="str">
            <v>Lê Phạm Thục Oanh</v>
          </cell>
          <cell r="H5416" t="str">
            <v>Nữ</v>
          </cell>
          <cell r="I5416">
            <v>36968</v>
          </cell>
        </row>
        <row r="5417">
          <cell r="E5417">
            <v>25205216052</v>
          </cell>
          <cell r="F5417" t="str">
            <v>100860</v>
          </cell>
          <cell r="G5417" t="str">
            <v>Nguyễn Lê Bảo Ngọc</v>
          </cell>
          <cell r="H5417" t="str">
            <v>Nữ</v>
          </cell>
          <cell r="I5417">
            <v>37026</v>
          </cell>
        </row>
        <row r="5418">
          <cell r="E5418">
            <v>25205108503</v>
          </cell>
          <cell r="F5418" t="str">
            <v>007509</v>
          </cell>
          <cell r="G5418" t="str">
            <v>Đoàn Thị Bích Trâm</v>
          </cell>
          <cell r="H5418" t="str">
            <v>Nữ</v>
          </cell>
          <cell r="I5418">
            <v>36931</v>
          </cell>
        </row>
        <row r="5419">
          <cell r="E5419">
            <v>25205215700</v>
          </cell>
          <cell r="F5419" t="str">
            <v>305103</v>
          </cell>
          <cell r="G5419" t="str">
            <v>Trần Phi Yến</v>
          </cell>
          <cell r="H5419" t="str">
            <v>Nữ</v>
          </cell>
          <cell r="I5419">
            <v>37131</v>
          </cell>
        </row>
        <row r="5420">
          <cell r="E5420">
            <v>25205107946</v>
          </cell>
          <cell r="F5420" t="str">
            <v>006687</v>
          </cell>
          <cell r="G5420" t="str">
            <v>Trần Thị Ngọc Huyền</v>
          </cell>
          <cell r="H5420" t="str">
            <v>Nữ</v>
          </cell>
          <cell r="I5420">
            <v>37052</v>
          </cell>
        </row>
        <row r="5421">
          <cell r="E5421">
            <v>25205108326</v>
          </cell>
          <cell r="F5421" t="str">
            <v>006877</v>
          </cell>
          <cell r="G5421" t="str">
            <v>Võ Tường Vy</v>
          </cell>
          <cell r="H5421" t="str">
            <v>Nữ</v>
          </cell>
          <cell r="I5421">
            <v>37162</v>
          </cell>
        </row>
        <row r="5422">
          <cell r="E5422">
            <v>25205217082</v>
          </cell>
          <cell r="F5422" t="str">
            <v>101235</v>
          </cell>
          <cell r="G5422" t="str">
            <v>Hồ Văn Thảo Nguyên</v>
          </cell>
          <cell r="H5422" t="str">
            <v>Nữ</v>
          </cell>
          <cell r="I5422">
            <v>37214</v>
          </cell>
        </row>
        <row r="5423">
          <cell r="E5423">
            <v>25202803299</v>
          </cell>
          <cell r="F5423" t="str">
            <v>003302</v>
          </cell>
          <cell r="G5423" t="str">
            <v>Ngô Thị Thanh Ngân</v>
          </cell>
          <cell r="H5423" t="str">
            <v>Nữ</v>
          </cell>
          <cell r="I5423">
            <v>36945</v>
          </cell>
        </row>
        <row r="5424">
          <cell r="E5424">
            <v>25203114690</v>
          </cell>
          <cell r="F5424" t="str">
            <v>304093</v>
          </cell>
          <cell r="G5424" t="str">
            <v>Huỳnh Thị Tiên</v>
          </cell>
          <cell r="H5424" t="str">
            <v>Nữ</v>
          </cell>
          <cell r="I5424">
            <v>37204</v>
          </cell>
        </row>
        <row r="5425">
          <cell r="E5425">
            <v>25203114493</v>
          </cell>
          <cell r="F5425" t="str">
            <v>303896</v>
          </cell>
          <cell r="G5425" t="str">
            <v>Nguyễn Thị Út Thuận</v>
          </cell>
          <cell r="H5425" t="str">
            <v>Nữ</v>
          </cell>
          <cell r="I5425">
            <v>36983</v>
          </cell>
        </row>
        <row r="5426">
          <cell r="E5426">
            <v>25203201755</v>
          </cell>
          <cell r="F5426" t="str">
            <v>001763</v>
          </cell>
          <cell r="G5426" t="str">
            <v>Nguyễn Thị Phương Giang</v>
          </cell>
          <cell r="H5426" t="str">
            <v>Nữ</v>
          </cell>
          <cell r="I5426">
            <v>36945</v>
          </cell>
        </row>
        <row r="5427">
          <cell r="E5427">
            <v>25203201853</v>
          </cell>
          <cell r="F5427" t="str">
            <v>001861</v>
          </cell>
          <cell r="G5427" t="str">
            <v>Lê Cảnh Thảo Diệu</v>
          </cell>
          <cell r="H5427" t="str">
            <v>Nữ</v>
          </cell>
          <cell r="I5427">
            <v>37199</v>
          </cell>
        </row>
        <row r="5428">
          <cell r="E5428">
            <v>25207101322</v>
          </cell>
          <cell r="F5428" t="str">
            <v>001325</v>
          </cell>
          <cell r="G5428" t="str">
            <v>Dương Thị Diệu Vỹ</v>
          </cell>
          <cell r="H5428" t="str">
            <v>Nữ</v>
          </cell>
          <cell r="I5428">
            <v>37161</v>
          </cell>
        </row>
        <row r="5429">
          <cell r="E5429">
            <v>25207101053</v>
          </cell>
          <cell r="F5429" t="str">
            <v>001056</v>
          </cell>
          <cell r="G5429" t="str">
            <v>Trần Ngọc Khánh</v>
          </cell>
          <cell r="H5429" t="str">
            <v>Nữ</v>
          </cell>
          <cell r="I5429">
            <v>37094</v>
          </cell>
        </row>
        <row r="5430">
          <cell r="E5430">
            <v>25207101083</v>
          </cell>
          <cell r="F5430" t="str">
            <v>001086</v>
          </cell>
          <cell r="G5430" t="str">
            <v>Nguyễn Thị Kim Dung</v>
          </cell>
          <cell r="H5430" t="str">
            <v>Nữ</v>
          </cell>
          <cell r="I5430">
            <v>37200</v>
          </cell>
        </row>
        <row r="5431">
          <cell r="E5431">
            <v>25207116633</v>
          </cell>
          <cell r="F5431" t="str">
            <v>101100</v>
          </cell>
          <cell r="G5431" t="str">
            <v>Đinh Nguyễn Thúy Vi</v>
          </cell>
          <cell r="H5431" t="str">
            <v>Nữ</v>
          </cell>
          <cell r="I5431">
            <v>37165</v>
          </cell>
        </row>
        <row r="5432">
          <cell r="E5432">
            <v>25207116497</v>
          </cell>
          <cell r="F5432" t="str">
            <v>009346</v>
          </cell>
          <cell r="G5432" t="str">
            <v>Bùi Quỳnh Ngân</v>
          </cell>
          <cell r="H5432" t="str">
            <v>Nữ</v>
          </cell>
          <cell r="I5432">
            <v>37185</v>
          </cell>
        </row>
        <row r="5433">
          <cell r="E5433">
            <v>25211209182</v>
          </cell>
          <cell r="F5433" t="str">
            <v>007455</v>
          </cell>
          <cell r="G5433" t="str">
            <v>Đặng Bắc Bình Nguyên</v>
          </cell>
          <cell r="H5433" t="str">
            <v>Nam</v>
          </cell>
          <cell r="I5433">
            <v>37209</v>
          </cell>
        </row>
        <row r="5434">
          <cell r="E5434">
            <v>25201609871</v>
          </cell>
          <cell r="F5434" t="str">
            <v>008338</v>
          </cell>
          <cell r="G5434" t="str">
            <v>Đặng Thị Thùy Trang</v>
          </cell>
          <cell r="H5434" t="str">
            <v>Nữ</v>
          </cell>
          <cell r="I5434">
            <v>36977</v>
          </cell>
        </row>
        <row r="5435">
          <cell r="E5435">
            <v>25202100045</v>
          </cell>
          <cell r="F5435" t="str">
            <v>000045</v>
          </cell>
          <cell r="G5435" t="str">
            <v>Nguyễn Thị Thạch Thảo</v>
          </cell>
          <cell r="H5435" t="str">
            <v>Nữ</v>
          </cell>
          <cell r="I5435">
            <v>36253</v>
          </cell>
        </row>
        <row r="5436">
          <cell r="E5436">
            <v>25201217142</v>
          </cell>
          <cell r="F5436" t="str">
            <v>009787</v>
          </cell>
          <cell r="G5436" t="str">
            <v>Nguyễn Thị Cẩm Ly</v>
          </cell>
          <cell r="H5436" t="str">
            <v>Nữ</v>
          </cell>
          <cell r="I5436">
            <v>37213</v>
          </cell>
        </row>
        <row r="5437">
          <cell r="E5437">
            <v>25201216637</v>
          </cell>
          <cell r="F5437" t="str">
            <v>009462</v>
          </cell>
          <cell r="G5437" t="str">
            <v>Nguyễn Thị Ngọc Trâm</v>
          </cell>
          <cell r="H5437" t="str">
            <v>Nữ</v>
          </cell>
          <cell r="I5437">
            <v>36598</v>
          </cell>
        </row>
        <row r="5438">
          <cell r="E5438">
            <v>25201216638</v>
          </cell>
          <cell r="F5438" t="str">
            <v>101105</v>
          </cell>
          <cell r="G5438" t="str">
            <v>Đinh Thị Tố Kiều</v>
          </cell>
          <cell r="H5438" t="str">
            <v>Nữ</v>
          </cell>
          <cell r="I5438">
            <v>36930</v>
          </cell>
        </row>
        <row r="5439">
          <cell r="E5439">
            <v>25201216190</v>
          </cell>
          <cell r="F5439" t="str">
            <v>009183</v>
          </cell>
          <cell r="G5439" t="str">
            <v>Trần Thị Thí Vi</v>
          </cell>
          <cell r="H5439" t="str">
            <v>Nữ</v>
          </cell>
          <cell r="I5439">
            <v>37000</v>
          </cell>
        </row>
        <row r="5440">
          <cell r="E5440">
            <v>25207116264</v>
          </cell>
          <cell r="F5440" t="str">
            <v>009218</v>
          </cell>
          <cell r="G5440" t="str">
            <v>Lê Nguyễn Thục Nhiên</v>
          </cell>
          <cell r="H5440" t="str">
            <v>Nữ</v>
          </cell>
          <cell r="I5440">
            <v>36927</v>
          </cell>
        </row>
        <row r="5441">
          <cell r="E5441">
            <v>25207116272</v>
          </cell>
          <cell r="F5441" t="str">
            <v>100938</v>
          </cell>
          <cell r="G5441" t="str">
            <v>Trương Thị Quỳnh Hương</v>
          </cell>
          <cell r="H5441" t="str">
            <v>Nữ</v>
          </cell>
          <cell r="I5441">
            <v>37077</v>
          </cell>
        </row>
        <row r="5442">
          <cell r="E5442">
            <v>25207116221</v>
          </cell>
          <cell r="F5442" t="str">
            <v>100904</v>
          </cell>
          <cell r="G5442" t="str">
            <v>Phan Ngọc Diệp</v>
          </cell>
          <cell r="H5442" t="str">
            <v>Nữ</v>
          </cell>
          <cell r="I5442">
            <v>37041</v>
          </cell>
        </row>
        <row r="5443">
          <cell r="E5443">
            <v>25207116224</v>
          </cell>
          <cell r="F5443" t="str">
            <v>100906</v>
          </cell>
          <cell r="G5443" t="str">
            <v>Khương Khánh Vy</v>
          </cell>
          <cell r="H5443" t="str">
            <v>Nữ</v>
          </cell>
          <cell r="I5443">
            <v>37243</v>
          </cell>
        </row>
        <row r="5444">
          <cell r="E5444">
            <v>25207116231</v>
          </cell>
          <cell r="F5444" t="str">
            <v>100914</v>
          </cell>
          <cell r="G5444" t="str">
            <v>Đào Lê Ngân Hà</v>
          </cell>
          <cell r="H5444" t="str">
            <v>Nữ</v>
          </cell>
          <cell r="I5444">
            <v>37125</v>
          </cell>
        </row>
        <row r="5445">
          <cell r="E5445">
            <v>25207116238</v>
          </cell>
          <cell r="F5445" t="str">
            <v>100917</v>
          </cell>
          <cell r="G5445" t="str">
            <v>Nguyễn Thị Lan Hương</v>
          </cell>
          <cell r="H5445" t="str">
            <v>Nữ</v>
          </cell>
          <cell r="I5445">
            <v>36976</v>
          </cell>
        </row>
        <row r="5446">
          <cell r="E5446">
            <v>25202816043</v>
          </cell>
          <cell r="F5446" t="str">
            <v>100856</v>
          </cell>
          <cell r="G5446" t="str">
            <v>Nguyễn Thị Thùy Nhi</v>
          </cell>
          <cell r="H5446" t="str">
            <v>Nữ</v>
          </cell>
          <cell r="I5446">
            <v>37052</v>
          </cell>
        </row>
        <row r="5447">
          <cell r="E5447">
            <v>25202900117</v>
          </cell>
          <cell r="F5447" t="str">
            <v>000117</v>
          </cell>
          <cell r="G5447" t="str">
            <v>Nguyễn Phạm Thanh Nga</v>
          </cell>
          <cell r="H5447" t="str">
            <v>Nữ</v>
          </cell>
          <cell r="I5447">
            <v>37045</v>
          </cell>
        </row>
        <row r="5448">
          <cell r="E5448">
            <v>25203110299</v>
          </cell>
          <cell r="F5448" t="str">
            <v>008648</v>
          </cell>
          <cell r="G5448" t="str">
            <v>Bùi Thị Thanh Hằng</v>
          </cell>
          <cell r="H5448" t="str">
            <v>Nữ</v>
          </cell>
          <cell r="I5448">
            <v>37126</v>
          </cell>
        </row>
        <row r="5449">
          <cell r="E5449">
            <v>25205109678</v>
          </cell>
          <cell r="F5449" t="str">
            <v>008216</v>
          </cell>
          <cell r="G5449" t="str">
            <v>Nguyễn Thị Lệ Thu</v>
          </cell>
          <cell r="H5449" t="str">
            <v>Nữ</v>
          </cell>
          <cell r="I5449">
            <v>37158</v>
          </cell>
        </row>
        <row r="5450">
          <cell r="E5450">
            <v>25205110380</v>
          </cell>
          <cell r="F5450" t="str">
            <v>008735</v>
          </cell>
          <cell r="G5450" t="str">
            <v>Đinh Thị Nhi</v>
          </cell>
          <cell r="H5450" t="str">
            <v>Nữ</v>
          </cell>
          <cell r="I5450">
            <v>36568</v>
          </cell>
        </row>
        <row r="5451">
          <cell r="E5451">
            <v>25201402782</v>
          </cell>
          <cell r="F5451" t="str">
            <v>002792</v>
          </cell>
          <cell r="G5451" t="str">
            <v>Mai Thị Hồng Nhung</v>
          </cell>
          <cell r="H5451" t="str">
            <v>Nữ</v>
          </cell>
          <cell r="I5451">
            <v>37038</v>
          </cell>
        </row>
        <row r="5452">
          <cell r="E5452">
            <v>25202100555</v>
          </cell>
          <cell r="F5452" t="str">
            <v>000556</v>
          </cell>
          <cell r="G5452" t="str">
            <v>Võ Thị Hồng Hạnh</v>
          </cell>
          <cell r="H5452" t="str">
            <v>Nữ</v>
          </cell>
          <cell r="I5452">
            <v>37052</v>
          </cell>
        </row>
        <row r="5453">
          <cell r="E5453">
            <v>25202109542</v>
          </cell>
          <cell r="F5453" t="str">
            <v>007825</v>
          </cell>
          <cell r="G5453" t="str">
            <v>Lê Thị Trâm Ánh</v>
          </cell>
          <cell r="H5453" t="str">
            <v>Nữ</v>
          </cell>
          <cell r="I5453">
            <v>37060</v>
          </cell>
        </row>
        <row r="5454">
          <cell r="E5454">
            <v>25202109543</v>
          </cell>
          <cell r="F5454" t="str">
            <v>007826</v>
          </cell>
          <cell r="G5454" t="str">
            <v>Phạm Thị Thanh Hằng</v>
          </cell>
          <cell r="H5454" t="str">
            <v>Nữ</v>
          </cell>
          <cell r="I5454">
            <v>37098</v>
          </cell>
        </row>
        <row r="5455">
          <cell r="E5455">
            <v>25202109162</v>
          </cell>
          <cell r="F5455" t="str">
            <v>007498</v>
          </cell>
          <cell r="G5455" t="str">
            <v>Lưu Thị Luận</v>
          </cell>
          <cell r="H5455" t="str">
            <v>Nữ</v>
          </cell>
          <cell r="I5455">
            <v>36937</v>
          </cell>
        </row>
        <row r="5456">
          <cell r="E5456">
            <v>25207217621</v>
          </cell>
          <cell r="F5456" t="str">
            <v>101344</v>
          </cell>
          <cell r="G5456" t="str">
            <v>Nguyễn Thị Kim Phượng</v>
          </cell>
          <cell r="H5456" t="str">
            <v>Nữ</v>
          </cell>
          <cell r="I5456">
            <v>37031</v>
          </cell>
        </row>
        <row r="5457">
          <cell r="E5457">
            <v>25211202730</v>
          </cell>
          <cell r="F5457" t="str">
            <v>002740</v>
          </cell>
          <cell r="G5457" t="str">
            <v>Nguyễn Hoàng Nam</v>
          </cell>
          <cell r="H5457" t="str">
            <v>Nam</v>
          </cell>
          <cell r="I5457">
            <v>37183</v>
          </cell>
        </row>
        <row r="5458">
          <cell r="E5458">
            <v>25207214982</v>
          </cell>
          <cell r="F5458" t="str">
            <v>304385</v>
          </cell>
          <cell r="G5458" t="str">
            <v>Dư Nguyễn Huyền Trân</v>
          </cell>
          <cell r="H5458" t="str">
            <v>Nữ</v>
          </cell>
          <cell r="I5458">
            <v>37242</v>
          </cell>
        </row>
        <row r="5459">
          <cell r="E5459">
            <v>25207216581</v>
          </cell>
          <cell r="F5459" t="str">
            <v>101073</v>
          </cell>
          <cell r="G5459" t="str">
            <v>Đặng Thị Hồng Phúc</v>
          </cell>
          <cell r="H5459" t="str">
            <v>Nữ</v>
          </cell>
          <cell r="I5459">
            <v>37009</v>
          </cell>
        </row>
        <row r="5460">
          <cell r="E5460">
            <v>25207216318</v>
          </cell>
          <cell r="F5460" t="str">
            <v>100952</v>
          </cell>
          <cell r="G5460" t="str">
            <v>Triệu Thị Thanh Mỹ</v>
          </cell>
          <cell r="H5460" t="str">
            <v>Nữ</v>
          </cell>
          <cell r="I5460">
            <v>37074</v>
          </cell>
        </row>
        <row r="5461">
          <cell r="E5461">
            <v>25212104962</v>
          </cell>
          <cell r="F5461" t="str">
            <v>004621</v>
          </cell>
          <cell r="G5461" t="str">
            <v>Đới Sĩ Mạnh</v>
          </cell>
          <cell r="H5461" t="str">
            <v>Nam</v>
          </cell>
          <cell r="I5461">
            <v>37192</v>
          </cell>
        </row>
        <row r="5462">
          <cell r="E5462">
            <v>25205117032</v>
          </cell>
          <cell r="F5462" t="str">
            <v>009671</v>
          </cell>
          <cell r="G5462" t="str">
            <v>Nguyễn Thị Thanh Nga</v>
          </cell>
          <cell r="H5462" t="str">
            <v>Nữ</v>
          </cell>
          <cell r="I5462">
            <v>36911</v>
          </cell>
        </row>
        <row r="5463">
          <cell r="E5463">
            <v>25205109343</v>
          </cell>
          <cell r="F5463" t="str">
            <v>007734</v>
          </cell>
          <cell r="G5463" t="str">
            <v>Nguyễn Thị Thanh Thư</v>
          </cell>
          <cell r="H5463" t="str">
            <v>Nữ</v>
          </cell>
          <cell r="I5463">
            <v>37107</v>
          </cell>
        </row>
        <row r="5464">
          <cell r="E5464">
            <v>25204702696</v>
          </cell>
          <cell r="F5464" t="str">
            <v>002706</v>
          </cell>
          <cell r="G5464" t="str">
            <v>Phạm Thị Ngọc Nhung</v>
          </cell>
          <cell r="H5464" t="str">
            <v>Nữ</v>
          </cell>
          <cell r="I5464">
            <v>37162</v>
          </cell>
        </row>
        <row r="5465">
          <cell r="E5465">
            <v>25205200956</v>
          </cell>
          <cell r="F5465" t="str">
            <v>000959</v>
          </cell>
          <cell r="G5465" t="str">
            <v>Nguyễn Thị Hoàng Hoanh</v>
          </cell>
          <cell r="H5465" t="str">
            <v>Nữ</v>
          </cell>
          <cell r="I5465">
            <v>37118</v>
          </cell>
        </row>
        <row r="5466">
          <cell r="E5466">
            <v>25205201996</v>
          </cell>
          <cell r="F5466" t="str">
            <v>002004</v>
          </cell>
          <cell r="G5466" t="str">
            <v>Phạm Bảo Trâm</v>
          </cell>
          <cell r="H5466" t="str">
            <v>Nữ</v>
          </cell>
          <cell r="I5466">
            <v>37212</v>
          </cell>
        </row>
        <row r="5467">
          <cell r="E5467">
            <v>25206609980</v>
          </cell>
          <cell r="F5467" t="str">
            <v>008407</v>
          </cell>
          <cell r="G5467" t="str">
            <v>Nguyễn Thị Thùy Tiên</v>
          </cell>
          <cell r="H5467" t="str">
            <v>Nữ</v>
          </cell>
          <cell r="I5467">
            <v>36962</v>
          </cell>
        </row>
        <row r="5468">
          <cell r="E5468">
            <v>25202109168</v>
          </cell>
          <cell r="F5468" t="str">
            <v>007535</v>
          </cell>
          <cell r="G5468" t="str">
            <v>Huỳnh Thị Tài</v>
          </cell>
          <cell r="H5468" t="str">
            <v>Nữ</v>
          </cell>
          <cell r="I5468">
            <v>37051</v>
          </cell>
        </row>
        <row r="5469">
          <cell r="E5469">
            <v>25202109170</v>
          </cell>
          <cell r="F5469" t="str">
            <v>007536</v>
          </cell>
          <cell r="G5469" t="str">
            <v>Trần Thị Như Quỳnh</v>
          </cell>
          <cell r="H5469" t="str">
            <v>Nữ</v>
          </cell>
          <cell r="I5469">
            <v>36963</v>
          </cell>
        </row>
        <row r="5470">
          <cell r="E5470">
            <v>25202109465</v>
          </cell>
          <cell r="F5470" t="str">
            <v>007962</v>
          </cell>
          <cell r="G5470" t="str">
            <v>Lê Thị Ly</v>
          </cell>
          <cell r="H5470" t="str">
            <v>Nữ</v>
          </cell>
          <cell r="I5470">
            <v>36900</v>
          </cell>
        </row>
        <row r="5471">
          <cell r="E5471">
            <v>25202109837</v>
          </cell>
          <cell r="F5471" t="str">
            <v>008264</v>
          </cell>
          <cell r="G5471" t="str">
            <v>Trần Thị Hồng Thắm</v>
          </cell>
          <cell r="H5471" t="str">
            <v>Nữ</v>
          </cell>
          <cell r="I5471">
            <v>37198</v>
          </cell>
        </row>
        <row r="5472">
          <cell r="E5472">
            <v>25202109969</v>
          </cell>
          <cell r="F5472" t="str">
            <v>008397</v>
          </cell>
          <cell r="G5472" t="str">
            <v>Trần Thị My Sa</v>
          </cell>
          <cell r="H5472" t="str">
            <v>Nữ</v>
          </cell>
          <cell r="I5472">
            <v>37102</v>
          </cell>
        </row>
        <row r="5473">
          <cell r="E5473">
            <v>25202109614</v>
          </cell>
          <cell r="F5473" t="str">
            <v>008083</v>
          </cell>
          <cell r="G5473" t="str">
            <v>Phạm Gia Hân</v>
          </cell>
          <cell r="H5473" t="str">
            <v>Nữ</v>
          </cell>
          <cell r="I5473">
            <v>36519</v>
          </cell>
        </row>
        <row r="5474">
          <cell r="E5474">
            <v>25207116210</v>
          </cell>
          <cell r="F5474" t="str">
            <v>009194</v>
          </cell>
          <cell r="G5474" t="str">
            <v>Châu Tiểu My</v>
          </cell>
          <cell r="H5474" t="str">
            <v>Nữ</v>
          </cell>
          <cell r="I5474">
            <v>37215</v>
          </cell>
        </row>
        <row r="5475">
          <cell r="E5475">
            <v>25207116207</v>
          </cell>
          <cell r="F5475" t="str">
            <v>009189</v>
          </cell>
          <cell r="G5475" t="str">
            <v>Lê Thị Cẩm Nhung</v>
          </cell>
          <cell r="H5475" t="str">
            <v>Nữ</v>
          </cell>
          <cell r="I5475">
            <v>37245</v>
          </cell>
        </row>
        <row r="5476">
          <cell r="E5476">
            <v>25207116328</v>
          </cell>
          <cell r="F5476" t="str">
            <v>100958</v>
          </cell>
          <cell r="G5476" t="str">
            <v>Võ Thị Y Hậu</v>
          </cell>
          <cell r="H5476" t="str">
            <v>Nữ</v>
          </cell>
          <cell r="I5476">
            <v>37235</v>
          </cell>
        </row>
        <row r="5477">
          <cell r="E5477">
            <v>25207116348</v>
          </cell>
          <cell r="F5477" t="str">
            <v>100972</v>
          </cell>
          <cell r="G5477" t="str">
            <v>Nguyễn Thị Thanh Ngân</v>
          </cell>
          <cell r="H5477" t="str">
            <v>Nữ</v>
          </cell>
          <cell r="I5477">
            <v>37096</v>
          </cell>
        </row>
        <row r="5478">
          <cell r="E5478">
            <v>25207116386</v>
          </cell>
          <cell r="F5478" t="str">
            <v>009279</v>
          </cell>
          <cell r="G5478" t="str">
            <v>Lâm Tâm Như</v>
          </cell>
          <cell r="H5478" t="str">
            <v>Nữ</v>
          </cell>
          <cell r="I5478">
            <v>36892</v>
          </cell>
        </row>
        <row r="5479">
          <cell r="E5479">
            <v>25207116306</v>
          </cell>
          <cell r="F5479" t="str">
            <v>009224</v>
          </cell>
          <cell r="G5479" t="str">
            <v>Lê Hữu Hạ Vy</v>
          </cell>
          <cell r="H5479" t="str">
            <v>Nữ</v>
          </cell>
          <cell r="I5479">
            <v>37071</v>
          </cell>
        </row>
        <row r="5480">
          <cell r="E5480">
            <v>25212101367</v>
          </cell>
          <cell r="F5480" t="str">
            <v>001371</v>
          </cell>
          <cell r="G5480" t="str">
            <v>Trương Huỳnh Phước Đạt</v>
          </cell>
          <cell r="H5480" t="str">
            <v>Nam</v>
          </cell>
          <cell r="I5480">
            <v>36850</v>
          </cell>
        </row>
        <row r="5481">
          <cell r="E5481">
            <v>25211216849</v>
          </cell>
          <cell r="F5481" t="str">
            <v>009481</v>
          </cell>
          <cell r="G5481" t="str">
            <v>Lê Trung Cao</v>
          </cell>
          <cell r="H5481" t="str">
            <v>Nam</v>
          </cell>
          <cell r="I5481">
            <v>37240</v>
          </cell>
        </row>
        <row r="5482">
          <cell r="E5482">
            <v>25212301324</v>
          </cell>
          <cell r="F5482" t="str">
            <v>001327</v>
          </cell>
          <cell r="G5482" t="str">
            <v>Nguyễn Tuấn Kiệt</v>
          </cell>
          <cell r="H5482" t="str">
            <v>Nam</v>
          </cell>
          <cell r="I5482">
            <v>37138</v>
          </cell>
        </row>
        <row r="5483">
          <cell r="E5483">
            <v>25212208639</v>
          </cell>
          <cell r="F5483" t="str">
            <v>007020</v>
          </cell>
          <cell r="G5483" t="str">
            <v>Trương Đình Thành</v>
          </cell>
          <cell r="H5483" t="str">
            <v>Nam</v>
          </cell>
          <cell r="I5483">
            <v>37198</v>
          </cell>
        </row>
        <row r="5484">
          <cell r="E5484">
            <v>25213302310</v>
          </cell>
          <cell r="F5484" t="str">
            <v>002319</v>
          </cell>
          <cell r="G5484" t="str">
            <v>Nguyễn Huy Hoàng</v>
          </cell>
          <cell r="H5484" t="str">
            <v>Nam</v>
          </cell>
          <cell r="I5484">
            <v>37019</v>
          </cell>
        </row>
        <row r="5485">
          <cell r="E5485">
            <v>25213216802</v>
          </cell>
          <cell r="F5485" t="str">
            <v>009363</v>
          </cell>
          <cell r="G5485" t="str">
            <v>Đinh Hoàng Vũ</v>
          </cell>
          <cell r="H5485" t="str">
            <v>Nam</v>
          </cell>
          <cell r="I5485">
            <v>37171</v>
          </cell>
        </row>
        <row r="5486">
          <cell r="E5486">
            <v>25206616292</v>
          </cell>
          <cell r="F5486" t="str">
            <v>100943</v>
          </cell>
          <cell r="G5486" t="str">
            <v>Hồ Thị Thu Hiền</v>
          </cell>
          <cell r="H5486" t="str">
            <v>Nữ</v>
          </cell>
          <cell r="I5486">
            <v>37016</v>
          </cell>
        </row>
        <row r="5487">
          <cell r="E5487">
            <v>25206808076</v>
          </cell>
          <cell r="F5487" t="str">
            <v>006390</v>
          </cell>
          <cell r="G5487" t="str">
            <v>Nguyễn Thị Hương</v>
          </cell>
          <cell r="H5487" t="str">
            <v>Nữ</v>
          </cell>
          <cell r="I5487">
            <v>37092</v>
          </cell>
        </row>
        <row r="5488">
          <cell r="E5488">
            <v>25207100244</v>
          </cell>
          <cell r="F5488" t="str">
            <v>000245</v>
          </cell>
          <cell r="G5488" t="str">
            <v>Đỗ Nguyễn Thảo Hiền</v>
          </cell>
          <cell r="H5488" t="str">
            <v>Nữ</v>
          </cell>
          <cell r="I5488">
            <v>37137</v>
          </cell>
        </row>
        <row r="5489">
          <cell r="E5489">
            <v>25207100264</v>
          </cell>
          <cell r="F5489" t="str">
            <v>000265</v>
          </cell>
          <cell r="G5489" t="str">
            <v>Nguyễn Thanh Ái</v>
          </cell>
          <cell r="H5489" t="str">
            <v>Nữ</v>
          </cell>
          <cell r="I5489">
            <v>36924</v>
          </cell>
        </row>
        <row r="5490">
          <cell r="E5490">
            <v>25207100265</v>
          </cell>
          <cell r="F5490" t="str">
            <v>000266</v>
          </cell>
          <cell r="G5490" t="str">
            <v>Nguyễn Thị Điệp Ngân</v>
          </cell>
          <cell r="H5490" t="str">
            <v>Nữ</v>
          </cell>
          <cell r="I5490">
            <v>37055</v>
          </cell>
        </row>
        <row r="5491">
          <cell r="E5491">
            <v>25202110722</v>
          </cell>
          <cell r="F5491" t="str">
            <v>300123</v>
          </cell>
          <cell r="G5491" t="str">
            <v>Phan Thị Lan Anh</v>
          </cell>
          <cell r="H5491" t="str">
            <v>Nữ</v>
          </cell>
          <cell r="I5491">
            <v>36974</v>
          </cell>
        </row>
        <row r="5492">
          <cell r="E5492">
            <v>25202111031</v>
          </cell>
          <cell r="F5492" t="str">
            <v>300432</v>
          </cell>
          <cell r="G5492" t="str">
            <v>Tô Ngọc Diệp</v>
          </cell>
          <cell r="H5492" t="str">
            <v>Nữ</v>
          </cell>
          <cell r="I5492">
            <v>36912</v>
          </cell>
        </row>
        <row r="5493">
          <cell r="E5493">
            <v>25202111005</v>
          </cell>
          <cell r="F5493" t="str">
            <v>300406</v>
          </cell>
          <cell r="G5493" t="str">
            <v>Ngô Thị Kiều Diễm</v>
          </cell>
          <cell r="H5493" t="str">
            <v>Nữ</v>
          </cell>
          <cell r="I5493">
            <v>37141</v>
          </cell>
        </row>
        <row r="5494">
          <cell r="E5494">
            <v>25202111361</v>
          </cell>
          <cell r="F5494" t="str">
            <v>300762</v>
          </cell>
          <cell r="G5494" t="str">
            <v>Đoàn Vy Giang</v>
          </cell>
          <cell r="H5494" t="str">
            <v>Nữ</v>
          </cell>
          <cell r="I5494">
            <v>37181</v>
          </cell>
        </row>
        <row r="5495">
          <cell r="E5495">
            <v>25202112954</v>
          </cell>
          <cell r="F5495" t="str">
            <v>302355</v>
          </cell>
          <cell r="G5495" t="str">
            <v>Lê Thị Thảo Nga</v>
          </cell>
          <cell r="H5495" t="str">
            <v>Nữ</v>
          </cell>
          <cell r="I5495">
            <v>36892</v>
          </cell>
        </row>
        <row r="5496">
          <cell r="E5496">
            <v>25207203811</v>
          </cell>
          <cell r="F5496" t="str">
            <v>003985</v>
          </cell>
          <cell r="G5496" t="str">
            <v>Nguyễn Thị Kiều Trinh</v>
          </cell>
          <cell r="H5496" t="str">
            <v>Nữ</v>
          </cell>
          <cell r="I5496">
            <v>36947</v>
          </cell>
        </row>
        <row r="5497">
          <cell r="E5497">
            <v>25207203817</v>
          </cell>
          <cell r="F5497" t="str">
            <v>003835</v>
          </cell>
          <cell r="G5497" t="str">
            <v>Lê Thị Thu Giang</v>
          </cell>
          <cell r="H5497" t="str">
            <v>Nữ</v>
          </cell>
          <cell r="I5497">
            <v>37079</v>
          </cell>
        </row>
        <row r="5498">
          <cell r="E5498">
            <v>25207116108</v>
          </cell>
          <cell r="F5498" t="str">
            <v>008886</v>
          </cell>
          <cell r="G5498" t="str">
            <v>Nguyễn Thị Huyền Trang</v>
          </cell>
          <cell r="H5498" t="str">
            <v>Nữ</v>
          </cell>
          <cell r="I5498">
            <v>37229</v>
          </cell>
        </row>
        <row r="5499">
          <cell r="E5499">
            <v>25207116156</v>
          </cell>
          <cell r="F5499" t="str">
            <v>009163</v>
          </cell>
          <cell r="G5499" t="str">
            <v>Nguyễn Thị Hằng</v>
          </cell>
          <cell r="H5499" t="str">
            <v>Nữ</v>
          </cell>
          <cell r="I5499">
            <v>37045</v>
          </cell>
        </row>
        <row r="5500">
          <cell r="E5500">
            <v>25207116166</v>
          </cell>
          <cell r="F5500" t="str">
            <v>009169</v>
          </cell>
          <cell r="G5500" t="str">
            <v>Trương Nguyễn Như Quỳnh</v>
          </cell>
          <cell r="H5500" t="str">
            <v>Nữ</v>
          </cell>
          <cell r="I5500">
            <v>37072</v>
          </cell>
        </row>
        <row r="5501">
          <cell r="E5501">
            <v>25207116169</v>
          </cell>
          <cell r="F5501" t="str">
            <v>009171</v>
          </cell>
          <cell r="G5501" t="str">
            <v>Nguyễn Thị Thu Thiệt</v>
          </cell>
          <cell r="H5501" t="str">
            <v>Nữ</v>
          </cell>
          <cell r="I5501">
            <v>36984</v>
          </cell>
        </row>
        <row r="5502">
          <cell r="E5502">
            <v>25213209692</v>
          </cell>
          <cell r="F5502" t="str">
            <v>008032</v>
          </cell>
          <cell r="G5502" t="str">
            <v>Nguyễn Minh Tiến</v>
          </cell>
          <cell r="H5502" t="str">
            <v>Nam</v>
          </cell>
          <cell r="I5502">
            <v>37254</v>
          </cell>
        </row>
        <row r="5503">
          <cell r="E5503">
            <v>25215315524</v>
          </cell>
          <cell r="F5503" t="str">
            <v>304927</v>
          </cell>
          <cell r="G5503" t="str">
            <v>Phạm Nguyễn Nhật Vũ</v>
          </cell>
          <cell r="H5503" t="str">
            <v>Nam</v>
          </cell>
          <cell r="I5503">
            <v>37214</v>
          </cell>
        </row>
        <row r="5504">
          <cell r="E5504">
            <v>25215410041</v>
          </cell>
          <cell r="F5504" t="str">
            <v>100645</v>
          </cell>
          <cell r="G5504" t="str">
            <v>Nguyễn Văn Chương</v>
          </cell>
          <cell r="H5504" t="str">
            <v>Nam</v>
          </cell>
          <cell r="I5504">
            <v>37014</v>
          </cell>
        </row>
        <row r="5505">
          <cell r="E5505">
            <v>25215416873</v>
          </cell>
          <cell r="F5505" t="str">
            <v>101169</v>
          </cell>
          <cell r="G5505" t="str">
            <v>Lương Hồng Phương</v>
          </cell>
          <cell r="H5505" t="str">
            <v>Nam</v>
          </cell>
          <cell r="I5505">
            <v>37147</v>
          </cell>
        </row>
        <row r="5506">
          <cell r="E5506">
            <v>25202101658</v>
          </cell>
          <cell r="F5506" t="str">
            <v>001666</v>
          </cell>
          <cell r="G5506" t="str">
            <v>Nguyễn Thị Hồng Ngọc</v>
          </cell>
          <cell r="H5506" t="str">
            <v>Nữ</v>
          </cell>
          <cell r="I5506">
            <v>37149</v>
          </cell>
        </row>
        <row r="5507">
          <cell r="E5507">
            <v>25207100268</v>
          </cell>
          <cell r="F5507" t="str">
            <v>000269</v>
          </cell>
          <cell r="G5507" t="str">
            <v>Bùi Thị Bích Na</v>
          </cell>
          <cell r="H5507" t="str">
            <v>Nữ</v>
          </cell>
          <cell r="I5507">
            <v>37070</v>
          </cell>
        </row>
        <row r="5508">
          <cell r="E5508">
            <v>25203305754</v>
          </cell>
          <cell r="F5508" t="str">
            <v>005482</v>
          </cell>
          <cell r="G5508" t="str">
            <v>Đặng Thị Trúc Duyên</v>
          </cell>
          <cell r="H5508" t="str">
            <v>Nữ</v>
          </cell>
          <cell r="I5508">
            <v>37028</v>
          </cell>
        </row>
        <row r="5509">
          <cell r="E5509">
            <v>25203305738</v>
          </cell>
          <cell r="F5509" t="str">
            <v>005480</v>
          </cell>
          <cell r="G5509" t="str">
            <v>Nguyễn Thị Bích Phượng</v>
          </cell>
          <cell r="H5509" t="str">
            <v>Nữ</v>
          </cell>
          <cell r="I5509">
            <v>36975</v>
          </cell>
        </row>
        <row r="5510">
          <cell r="E5510">
            <v>25203305665</v>
          </cell>
          <cell r="F5510" t="str">
            <v>005241</v>
          </cell>
          <cell r="G5510" t="str">
            <v>Huỳnh Thị Kiều Diễm</v>
          </cell>
          <cell r="H5510" t="str">
            <v>Nữ</v>
          </cell>
          <cell r="I5510">
            <v>36925</v>
          </cell>
        </row>
        <row r="5511">
          <cell r="E5511">
            <v>25203205215</v>
          </cell>
          <cell r="F5511" t="str">
            <v>005146</v>
          </cell>
          <cell r="G5511" t="str">
            <v>Nguyễn Trúc Ly</v>
          </cell>
          <cell r="H5511" t="str">
            <v>Nữ</v>
          </cell>
          <cell r="I5511">
            <v>36926</v>
          </cell>
        </row>
        <row r="5512">
          <cell r="E5512">
            <v>25202112966</v>
          </cell>
          <cell r="F5512" t="str">
            <v>302367</v>
          </cell>
          <cell r="G5512" t="str">
            <v>Nguyễn Thị Thu Nga</v>
          </cell>
          <cell r="H5512" t="str">
            <v>Nữ</v>
          </cell>
          <cell r="I5512">
            <v>37105</v>
          </cell>
        </row>
        <row r="5513">
          <cell r="E5513">
            <v>25202113672</v>
          </cell>
          <cell r="F5513" t="str">
            <v>303075</v>
          </cell>
          <cell r="G5513" t="str">
            <v>Lê Thị Phương</v>
          </cell>
          <cell r="H5513" t="str">
            <v>Nữ</v>
          </cell>
          <cell r="I5513">
            <v>36892</v>
          </cell>
        </row>
        <row r="5514">
          <cell r="E5514">
            <v>25202114058</v>
          </cell>
          <cell r="F5514" t="str">
            <v>303461</v>
          </cell>
          <cell r="G5514" t="str">
            <v>Bùi Thị Thanh Tâm</v>
          </cell>
          <cell r="H5514" t="str">
            <v>Nữ</v>
          </cell>
          <cell r="I5514">
            <v>37186</v>
          </cell>
        </row>
        <row r="5515">
          <cell r="E5515">
            <v>25202113715</v>
          </cell>
          <cell r="F5515" t="str">
            <v>303118</v>
          </cell>
          <cell r="G5515" t="str">
            <v>Văn Thị Phương</v>
          </cell>
          <cell r="H5515" t="str">
            <v>Nữ</v>
          </cell>
          <cell r="I5515">
            <v>36894</v>
          </cell>
        </row>
        <row r="5516">
          <cell r="E5516">
            <v>25202113931</v>
          </cell>
          <cell r="F5516" t="str">
            <v>303334</v>
          </cell>
          <cell r="G5516" t="str">
            <v>Thủy Thị Mai Sa</v>
          </cell>
          <cell r="H5516" t="str">
            <v>Nữ</v>
          </cell>
          <cell r="I5516">
            <v>37065</v>
          </cell>
        </row>
        <row r="5517">
          <cell r="E5517">
            <v>25203204865</v>
          </cell>
          <cell r="F5517" t="str">
            <v>004607</v>
          </cell>
          <cell r="G5517" t="str">
            <v>Bùi Lê Hoàng Oanh</v>
          </cell>
          <cell r="H5517" t="str">
            <v>Nữ</v>
          </cell>
          <cell r="I5517">
            <v>37000</v>
          </cell>
        </row>
        <row r="5518">
          <cell r="E5518">
            <v>25203203301</v>
          </cell>
          <cell r="F5518" t="str">
            <v>003303</v>
          </cell>
          <cell r="G5518" t="str">
            <v>Huỳnh Thị Diễm My</v>
          </cell>
          <cell r="H5518" t="str">
            <v>Nữ</v>
          </cell>
          <cell r="I5518">
            <v>36951</v>
          </cell>
        </row>
        <row r="5519">
          <cell r="E5519">
            <v>25203203822</v>
          </cell>
          <cell r="F5519" t="str">
            <v>003774</v>
          </cell>
          <cell r="G5519" t="str">
            <v>Nguyễn Võ Quế Hằng</v>
          </cell>
          <cell r="H5519" t="str">
            <v>Nữ</v>
          </cell>
          <cell r="I5519">
            <v>37198</v>
          </cell>
        </row>
        <row r="5520">
          <cell r="E5520">
            <v>25203307253</v>
          </cell>
          <cell r="F5520" t="str">
            <v>006012</v>
          </cell>
          <cell r="G5520" t="str">
            <v>Võ Thị Thùy Lan</v>
          </cell>
          <cell r="H5520" t="str">
            <v>Nữ</v>
          </cell>
          <cell r="I5520">
            <v>37199</v>
          </cell>
        </row>
        <row r="5521">
          <cell r="E5521">
            <v>25203307060</v>
          </cell>
          <cell r="F5521" t="str">
            <v>006000</v>
          </cell>
          <cell r="G5521" t="str">
            <v>Đào Thị Ly Ly</v>
          </cell>
          <cell r="H5521" t="str">
            <v>Nữ</v>
          </cell>
          <cell r="I5521">
            <v>36928</v>
          </cell>
        </row>
        <row r="5522">
          <cell r="E5522">
            <v>25202101458</v>
          </cell>
          <cell r="F5522" t="str">
            <v>001462</v>
          </cell>
          <cell r="G5522" t="str">
            <v>Đặng Thị Anh Thư</v>
          </cell>
          <cell r="H5522" t="str">
            <v>Nữ</v>
          </cell>
          <cell r="I5522">
            <v>36913</v>
          </cell>
        </row>
        <row r="5523">
          <cell r="E5523">
            <v>25203301409</v>
          </cell>
          <cell r="F5523" t="str">
            <v>001413</v>
          </cell>
          <cell r="G5523" t="str">
            <v>Phan Nhật Bảo Kha</v>
          </cell>
          <cell r="H5523" t="str">
            <v>Nữ</v>
          </cell>
          <cell r="I5523">
            <v>37229</v>
          </cell>
        </row>
        <row r="5524">
          <cell r="E5524">
            <v>25207100880</v>
          </cell>
          <cell r="F5524" t="str">
            <v>000882</v>
          </cell>
          <cell r="G5524" t="str">
            <v>Thân Thị Phương Trang</v>
          </cell>
          <cell r="H5524" t="str">
            <v>Nữ</v>
          </cell>
          <cell r="I5524">
            <v>36956</v>
          </cell>
        </row>
        <row r="5525">
          <cell r="E5525">
            <v>25207101184</v>
          </cell>
          <cell r="F5525" t="str">
            <v>001187</v>
          </cell>
          <cell r="G5525" t="str">
            <v>Võ Nguyễn Thủy Tiên</v>
          </cell>
          <cell r="H5525" t="str">
            <v>Nữ</v>
          </cell>
          <cell r="I5525">
            <v>36956</v>
          </cell>
        </row>
        <row r="5526">
          <cell r="E5526">
            <v>25207102968</v>
          </cell>
          <cell r="F5526" t="str">
            <v>002980</v>
          </cell>
          <cell r="G5526" t="str">
            <v>Đoàn Thùy Dương</v>
          </cell>
          <cell r="H5526" t="str">
            <v>Nữ</v>
          </cell>
          <cell r="I5526">
            <v>36902</v>
          </cell>
        </row>
        <row r="5527">
          <cell r="E5527">
            <v>25207116188</v>
          </cell>
          <cell r="F5527" t="str">
            <v>009182</v>
          </cell>
          <cell r="G5527" t="str">
            <v>Ngô Yến Nhi</v>
          </cell>
          <cell r="H5527" t="str">
            <v>Nữ</v>
          </cell>
          <cell r="I5527">
            <v>37083</v>
          </cell>
        </row>
        <row r="5528">
          <cell r="E5528">
            <v>25207116191</v>
          </cell>
          <cell r="F5528" t="str">
            <v>100888</v>
          </cell>
          <cell r="G5528" t="str">
            <v>Nguyễn Kim Ngân</v>
          </cell>
          <cell r="H5528" t="str">
            <v>Nữ</v>
          </cell>
          <cell r="I5528">
            <v>37228</v>
          </cell>
        </row>
        <row r="5529">
          <cell r="E5529">
            <v>25207116051</v>
          </cell>
          <cell r="F5529" t="str">
            <v>100859</v>
          </cell>
          <cell r="G5529" t="str">
            <v>Võ Thị Minh Thu</v>
          </cell>
          <cell r="H5529" t="str">
            <v>Nữ</v>
          </cell>
          <cell r="I5529">
            <v>37155</v>
          </cell>
        </row>
        <row r="5530">
          <cell r="E5530">
            <v>25207116061</v>
          </cell>
          <cell r="F5530" t="str">
            <v>009138</v>
          </cell>
          <cell r="G5530" t="str">
            <v>Lê Thị Thảo Nguyên</v>
          </cell>
          <cell r="H5530" t="str">
            <v>Nữ</v>
          </cell>
          <cell r="I5530">
            <v>36928</v>
          </cell>
        </row>
        <row r="5531">
          <cell r="E5531">
            <v>25207116063</v>
          </cell>
          <cell r="F5531" t="str">
            <v>009141</v>
          </cell>
          <cell r="G5531" t="str">
            <v>Võ Thị Như Oanh</v>
          </cell>
          <cell r="H5531" t="str">
            <v>Nữ</v>
          </cell>
          <cell r="I5531">
            <v>36902</v>
          </cell>
        </row>
        <row r="5532">
          <cell r="E5532">
            <v>25207116047</v>
          </cell>
          <cell r="F5532" t="str">
            <v>009130</v>
          </cell>
          <cell r="G5532" t="str">
            <v>Trần Thị Minh Mẫn</v>
          </cell>
          <cell r="H5532" t="str">
            <v>Nữ</v>
          </cell>
          <cell r="I5532">
            <v>37084</v>
          </cell>
        </row>
        <row r="5533">
          <cell r="E5533">
            <v>25202502178</v>
          </cell>
          <cell r="F5533" t="str">
            <v>002186</v>
          </cell>
          <cell r="G5533" t="str">
            <v>Ngô Mỹ Uyên</v>
          </cell>
          <cell r="H5533" t="str">
            <v>Nữ</v>
          </cell>
          <cell r="I5533">
            <v>37088</v>
          </cell>
        </row>
        <row r="5534">
          <cell r="E5534">
            <v>25202503075</v>
          </cell>
          <cell r="F5534" t="str">
            <v>003087</v>
          </cell>
          <cell r="G5534" t="str">
            <v>Phạm Thị Anh Thư</v>
          </cell>
          <cell r="H5534" t="str">
            <v>Nữ</v>
          </cell>
          <cell r="I5534">
            <v>36899</v>
          </cell>
        </row>
        <row r="5535">
          <cell r="E5535">
            <v>25202502446</v>
          </cell>
          <cell r="F5535" t="str">
            <v>002455</v>
          </cell>
          <cell r="G5535" t="str">
            <v>Trương Hoàng Hà Giang</v>
          </cell>
          <cell r="H5535" t="str">
            <v>Nữ</v>
          </cell>
          <cell r="I5535">
            <v>36951</v>
          </cell>
        </row>
        <row r="5536">
          <cell r="E5536">
            <v>25202501891</v>
          </cell>
          <cell r="F5536" t="str">
            <v>001899</v>
          </cell>
          <cell r="G5536" t="str">
            <v>Lương Thị Kỳ Duyên</v>
          </cell>
          <cell r="H5536" t="str">
            <v>Nữ</v>
          </cell>
          <cell r="I5536">
            <v>36691</v>
          </cell>
        </row>
        <row r="5537">
          <cell r="E5537">
            <v>0</v>
          </cell>
          <cell r="F5537">
            <v>0</v>
          </cell>
        </row>
        <row r="5538">
          <cell r="E5538">
            <v>25202504784</v>
          </cell>
          <cell r="F5538" t="str">
            <v>004793</v>
          </cell>
          <cell r="G5538" t="str">
            <v>Nguyễn Thị Mai Trâm</v>
          </cell>
          <cell r="H5538" t="str">
            <v>Nữ</v>
          </cell>
          <cell r="I5538">
            <v>37175</v>
          </cell>
        </row>
        <row r="5539">
          <cell r="E5539">
            <v>25202504806</v>
          </cell>
          <cell r="F5539" t="str">
            <v>004798</v>
          </cell>
          <cell r="G5539" t="str">
            <v>Nguyễn Song Quỳnh Trân</v>
          </cell>
          <cell r="H5539" t="str">
            <v>Nữ</v>
          </cell>
          <cell r="I5539">
            <v>37051</v>
          </cell>
        </row>
        <row r="5540">
          <cell r="E5540">
            <v>25211216923</v>
          </cell>
          <cell r="F5540" t="str">
            <v>101117</v>
          </cell>
          <cell r="G5540" t="str">
            <v>Đặng Võ Đức Long</v>
          </cell>
          <cell r="H5540" t="str">
            <v>Nam</v>
          </cell>
          <cell r="I5540">
            <v>37182</v>
          </cell>
        </row>
        <row r="5541">
          <cell r="E5541">
            <v>25202111576</v>
          </cell>
          <cell r="F5541" t="str">
            <v>300977</v>
          </cell>
          <cell r="G5541" t="str">
            <v>Phạm Nguyễn Thanh Hằng</v>
          </cell>
          <cell r="H5541" t="str">
            <v>Nữ</v>
          </cell>
          <cell r="I5541">
            <v>36938</v>
          </cell>
        </row>
        <row r="5542">
          <cell r="E5542">
            <v>25207217317</v>
          </cell>
          <cell r="F5542" t="str">
            <v>101303</v>
          </cell>
          <cell r="G5542" t="str">
            <v>Nguyễn Thị Linh Chi</v>
          </cell>
          <cell r="H5542" t="str">
            <v>Nữ</v>
          </cell>
          <cell r="I5542">
            <v>37194</v>
          </cell>
        </row>
        <row r="5543">
          <cell r="E5543">
            <v>25216100385</v>
          </cell>
          <cell r="F5543" t="str">
            <v>000386</v>
          </cell>
          <cell r="G5543" t="str">
            <v>Tạ Quốc Khánh</v>
          </cell>
          <cell r="H5543" t="str">
            <v>Nam</v>
          </cell>
          <cell r="I5543">
            <v>37219</v>
          </cell>
        </row>
        <row r="5544">
          <cell r="E5544">
            <v>25217109041</v>
          </cell>
          <cell r="F5544" t="str">
            <v>007578</v>
          </cell>
          <cell r="G5544" t="str">
            <v>Hồ Văn Quý</v>
          </cell>
          <cell r="H5544" t="str">
            <v>Nam</v>
          </cell>
          <cell r="I5544">
            <v>36957</v>
          </cell>
        </row>
        <row r="5545">
          <cell r="E5545">
            <v>25203307434</v>
          </cell>
          <cell r="F5545" t="str">
            <v>006076</v>
          </cell>
          <cell r="G5545" t="str">
            <v>Lê Thị Ánh Tuyết</v>
          </cell>
          <cell r="H5545" t="str">
            <v>Nữ</v>
          </cell>
          <cell r="I5545">
            <v>36803</v>
          </cell>
        </row>
        <row r="5546">
          <cell r="E5546">
            <v>25203307592</v>
          </cell>
          <cell r="F5546" t="str">
            <v>006458</v>
          </cell>
          <cell r="G5546" t="str">
            <v>Đoàn Nguyễn Hoài Ngọc</v>
          </cell>
          <cell r="H5546" t="str">
            <v>Nữ</v>
          </cell>
          <cell r="I5546">
            <v>37211</v>
          </cell>
        </row>
        <row r="5547">
          <cell r="E5547">
            <v>25203313278</v>
          </cell>
          <cell r="F5547" t="str">
            <v>302679</v>
          </cell>
          <cell r="G5547" t="str">
            <v>Bùi Thị Uyễn Nhi</v>
          </cell>
          <cell r="H5547" t="str">
            <v>Nữ</v>
          </cell>
          <cell r="I5547">
            <v>37255</v>
          </cell>
        </row>
        <row r="5548">
          <cell r="E5548">
            <v>0</v>
          </cell>
          <cell r="F5548">
            <v>0</v>
          </cell>
        </row>
        <row r="5549">
          <cell r="E5549">
            <v>25203315853</v>
          </cell>
          <cell r="F5549" t="str">
            <v>009022</v>
          </cell>
          <cell r="G5549" t="str">
            <v>Nguyễn Nhị Quỳnh Hương</v>
          </cell>
          <cell r="H5549" t="str">
            <v>Nữ</v>
          </cell>
          <cell r="I5549">
            <v>37190</v>
          </cell>
        </row>
        <row r="5550">
          <cell r="E5550">
            <v>25203315798</v>
          </cell>
          <cell r="F5550" t="str">
            <v>008983</v>
          </cell>
          <cell r="G5550" t="str">
            <v>Đỗ Thị Diễm Trâm</v>
          </cell>
          <cell r="H5550" t="str">
            <v>Nữ</v>
          </cell>
          <cell r="I5550">
            <v>37099</v>
          </cell>
        </row>
        <row r="5551">
          <cell r="E5551">
            <v>25203315076</v>
          </cell>
          <cell r="F5551" t="str">
            <v>304479</v>
          </cell>
          <cell r="G5551" t="str">
            <v>Từ Thị Kiều Trinh</v>
          </cell>
          <cell r="H5551" t="str">
            <v>Nữ</v>
          </cell>
          <cell r="I5551">
            <v>36938</v>
          </cell>
        </row>
        <row r="5552">
          <cell r="E5552">
            <v>25207116003</v>
          </cell>
          <cell r="F5552" t="str">
            <v>009110</v>
          </cell>
          <cell r="G5552" t="str">
            <v>Dư Phương Thảo</v>
          </cell>
          <cell r="H5552" t="str">
            <v>Nữ</v>
          </cell>
          <cell r="I5552">
            <v>37094</v>
          </cell>
        </row>
        <row r="5553">
          <cell r="E5553">
            <v>25207116005</v>
          </cell>
          <cell r="F5553" t="str">
            <v>009112</v>
          </cell>
          <cell r="G5553" t="str">
            <v>Kiều Thị Kim Oanh</v>
          </cell>
          <cell r="H5553" t="str">
            <v>Nữ</v>
          </cell>
          <cell r="I5553">
            <v>36907</v>
          </cell>
        </row>
        <row r="5554">
          <cell r="E5554">
            <v>25207116020</v>
          </cell>
          <cell r="F5554" t="str">
            <v>100845</v>
          </cell>
          <cell r="G5554" t="str">
            <v>Nguyễn Thị Yến Nhi</v>
          </cell>
          <cell r="H5554" t="str">
            <v>Nữ</v>
          </cell>
          <cell r="I5554">
            <v>36900</v>
          </cell>
        </row>
        <row r="5555">
          <cell r="E5555">
            <v>25207116034</v>
          </cell>
          <cell r="F5555" t="str">
            <v>100851</v>
          </cell>
          <cell r="G5555" t="str">
            <v>Nguyễn Thị Tố Trinh</v>
          </cell>
          <cell r="H5555" t="str">
            <v>Nữ</v>
          </cell>
          <cell r="I5555">
            <v>37003</v>
          </cell>
        </row>
        <row r="5556">
          <cell r="E5556">
            <v>25207204298</v>
          </cell>
          <cell r="F5556" t="str">
            <v>004124</v>
          </cell>
          <cell r="G5556" t="str">
            <v>Nguyễn Thùy Linh</v>
          </cell>
          <cell r="H5556" t="str">
            <v>Nữ</v>
          </cell>
          <cell r="I5556">
            <v>37243</v>
          </cell>
        </row>
        <row r="5557">
          <cell r="E5557">
            <v>25207204304</v>
          </cell>
          <cell r="F5557" t="str">
            <v>004172</v>
          </cell>
          <cell r="G5557" t="str">
            <v>Châu Ngọc An Duyên</v>
          </cell>
          <cell r="H5557" t="str">
            <v>Nữ</v>
          </cell>
          <cell r="I5557">
            <v>36631</v>
          </cell>
        </row>
        <row r="5558">
          <cell r="E5558">
            <v>25202504228</v>
          </cell>
          <cell r="F5558" t="str">
            <v>004207</v>
          </cell>
          <cell r="G5558" t="str">
            <v>Võ Thị Tuyết Nhung</v>
          </cell>
          <cell r="H5558" t="str">
            <v>Nữ</v>
          </cell>
          <cell r="I5558">
            <v>37132</v>
          </cell>
        </row>
        <row r="5559">
          <cell r="E5559">
            <v>0</v>
          </cell>
          <cell r="F5559">
            <v>0</v>
          </cell>
        </row>
        <row r="5560">
          <cell r="E5560">
            <v>25202504281</v>
          </cell>
          <cell r="F5560" t="str">
            <v>004101</v>
          </cell>
          <cell r="G5560" t="str">
            <v>Võ Thị Thanh Hường</v>
          </cell>
          <cell r="H5560" t="str">
            <v>Nữ</v>
          </cell>
          <cell r="I5560">
            <v>37184</v>
          </cell>
        </row>
        <row r="5561">
          <cell r="E5561">
            <v>25202504863</v>
          </cell>
          <cell r="F5561" t="str">
            <v>004844</v>
          </cell>
          <cell r="G5561" t="str">
            <v>Nguyễn Thị Thơm</v>
          </cell>
          <cell r="H5561" t="str">
            <v>Nữ</v>
          </cell>
          <cell r="I5561">
            <v>36924</v>
          </cell>
        </row>
        <row r="5562">
          <cell r="E5562">
            <v>25202505613</v>
          </cell>
          <cell r="F5562" t="str">
            <v>005278</v>
          </cell>
          <cell r="G5562" t="str">
            <v>Lê Thị Ly Linh</v>
          </cell>
          <cell r="H5562" t="str">
            <v>Nữ</v>
          </cell>
          <cell r="I5562">
            <v>37031</v>
          </cell>
        </row>
        <row r="5563">
          <cell r="E5563">
            <v>25202505875</v>
          </cell>
          <cell r="F5563" t="str">
            <v>005540</v>
          </cell>
          <cell r="G5563" t="str">
            <v>Nguyễn Thị Thảo Vân</v>
          </cell>
          <cell r="H5563" t="str">
            <v>Nữ</v>
          </cell>
          <cell r="I5563">
            <v>37120</v>
          </cell>
        </row>
        <row r="5564">
          <cell r="E5564">
            <v>25202507178</v>
          </cell>
          <cell r="F5564" t="str">
            <v>006499</v>
          </cell>
          <cell r="G5564" t="str">
            <v>Trần Thị Diễm My</v>
          </cell>
          <cell r="H5564" t="str">
            <v>Nữ</v>
          </cell>
          <cell r="I5564">
            <v>36892</v>
          </cell>
        </row>
        <row r="5565">
          <cell r="E5565">
            <v>25217209616</v>
          </cell>
          <cell r="F5565" t="str">
            <v>008082</v>
          </cell>
          <cell r="G5565" t="str">
            <v>Phan Trọng Trường</v>
          </cell>
          <cell r="H5565" t="str">
            <v>Nam</v>
          </cell>
          <cell r="I5565">
            <v>37175</v>
          </cell>
        </row>
        <row r="5566">
          <cell r="E5566">
            <v>25217209257</v>
          </cell>
          <cell r="F5566" t="str">
            <v>007656</v>
          </cell>
          <cell r="G5566" t="str">
            <v>Nguyễn Thành Vinh</v>
          </cell>
          <cell r="H5566" t="str">
            <v>Nam</v>
          </cell>
          <cell r="I5566">
            <v>36824</v>
          </cell>
        </row>
        <row r="5567">
          <cell r="E5567">
            <v>25217210257</v>
          </cell>
          <cell r="F5567" t="str">
            <v>008299</v>
          </cell>
          <cell r="G5567" t="str">
            <v>Nguyễn Hoàng Hải</v>
          </cell>
          <cell r="H5567" t="str">
            <v>Nam</v>
          </cell>
          <cell r="I5567">
            <v>37009</v>
          </cell>
        </row>
        <row r="5568">
          <cell r="E5568">
            <v>25218617131</v>
          </cell>
          <cell r="F5568" t="str">
            <v>009780</v>
          </cell>
          <cell r="G5568" t="str">
            <v>Lê Văn Hoàng</v>
          </cell>
          <cell r="H5568" t="str">
            <v>Nam</v>
          </cell>
          <cell r="I5568">
            <v>37214</v>
          </cell>
        </row>
        <row r="5569">
          <cell r="E5569">
            <v>25218700318</v>
          </cell>
          <cell r="F5569" t="str">
            <v>000319</v>
          </cell>
          <cell r="G5569" t="str">
            <v>Nguyễn Văn Vinh</v>
          </cell>
          <cell r="H5569" t="str">
            <v>Nam</v>
          </cell>
          <cell r="I5569">
            <v>36119</v>
          </cell>
        </row>
        <row r="5570">
          <cell r="E5570">
            <v>0</v>
          </cell>
          <cell r="F5570">
            <v>0</v>
          </cell>
        </row>
        <row r="5571">
          <cell r="E5571">
            <v>25202101687</v>
          </cell>
          <cell r="F5571" t="str">
            <v>001695</v>
          </cell>
          <cell r="G5571" t="str">
            <v>Hoàng Thuý Quỳnh</v>
          </cell>
          <cell r="H5571" t="str">
            <v>Nữ</v>
          </cell>
          <cell r="I5571">
            <v>37247</v>
          </cell>
        </row>
        <row r="5572">
          <cell r="E5572">
            <v>25203313815</v>
          </cell>
          <cell r="F5572" t="str">
            <v>303218</v>
          </cell>
          <cell r="G5572" t="str">
            <v>Lê Thị Lệ Quyên</v>
          </cell>
          <cell r="H5572" t="str">
            <v>Nữ</v>
          </cell>
          <cell r="I5572">
            <v>36892</v>
          </cell>
        </row>
        <row r="5573">
          <cell r="E5573">
            <v>25203316320</v>
          </cell>
          <cell r="F5573" t="str">
            <v>100953</v>
          </cell>
          <cell r="G5573" t="str">
            <v>Nguyễn Thị Kim Trinh</v>
          </cell>
          <cell r="H5573" t="str">
            <v>Nữ</v>
          </cell>
          <cell r="I5573">
            <v>36911</v>
          </cell>
        </row>
        <row r="5574">
          <cell r="E5574">
            <v>25203316321</v>
          </cell>
          <cell r="F5574" t="str">
            <v>100954</v>
          </cell>
          <cell r="G5574" t="str">
            <v>Lê Thị Tuyết Mai</v>
          </cell>
          <cell r="H5574" t="str">
            <v>Nữ</v>
          </cell>
          <cell r="I5574">
            <v>37090</v>
          </cell>
        </row>
        <row r="5575">
          <cell r="E5575">
            <v>25203316036</v>
          </cell>
          <cell r="F5575" t="str">
            <v>009126</v>
          </cell>
          <cell r="G5575" t="str">
            <v>Hồ Thị Mỹ Lan</v>
          </cell>
          <cell r="H5575" t="str">
            <v>Nữ</v>
          </cell>
          <cell r="I5575">
            <v>36990</v>
          </cell>
        </row>
        <row r="5576">
          <cell r="E5576">
            <v>25203316060</v>
          </cell>
          <cell r="F5576" t="str">
            <v>009139</v>
          </cell>
          <cell r="G5576" t="str">
            <v>Bùi Anh Thi</v>
          </cell>
          <cell r="H5576" t="str">
            <v>Nữ</v>
          </cell>
          <cell r="I5576">
            <v>37149</v>
          </cell>
        </row>
        <row r="5577">
          <cell r="E5577">
            <v>25204304768</v>
          </cell>
          <cell r="F5577" t="str">
            <v>004651</v>
          </cell>
          <cell r="G5577" t="str">
            <v>Nguyễn Thị Hồng Vân</v>
          </cell>
          <cell r="H5577" t="str">
            <v>Nữ</v>
          </cell>
          <cell r="I5577">
            <v>37120</v>
          </cell>
        </row>
        <row r="5578">
          <cell r="E5578">
            <v>25207204437</v>
          </cell>
          <cell r="F5578" t="str">
            <v>004240</v>
          </cell>
          <cell r="G5578" t="str">
            <v>Hồ Như Tiên</v>
          </cell>
          <cell r="H5578" t="str">
            <v>Nữ</v>
          </cell>
          <cell r="I5578">
            <v>36892</v>
          </cell>
        </row>
        <row r="5579">
          <cell r="E5579">
            <v>25207204439</v>
          </cell>
          <cell r="F5579" t="str">
            <v>004391</v>
          </cell>
          <cell r="G5579" t="str">
            <v>Nguyễn Thị Khỏe</v>
          </cell>
          <cell r="H5579" t="str">
            <v>Nữ</v>
          </cell>
          <cell r="I5579">
            <v>37079</v>
          </cell>
        </row>
        <row r="5580">
          <cell r="E5580">
            <v>25207204412</v>
          </cell>
          <cell r="F5580" t="str">
            <v>004235</v>
          </cell>
          <cell r="G5580" t="str">
            <v>Nguyễn Thị Ny</v>
          </cell>
          <cell r="H5580" t="str">
            <v>Nữ</v>
          </cell>
          <cell r="I5580">
            <v>37069</v>
          </cell>
        </row>
        <row r="5581">
          <cell r="E5581">
            <v>0</v>
          </cell>
          <cell r="F5581">
            <v>0</v>
          </cell>
        </row>
        <row r="5582">
          <cell r="E5582">
            <v>25207204416</v>
          </cell>
          <cell r="F5582" t="str">
            <v>004387</v>
          </cell>
          <cell r="G5582" t="str">
            <v>Phan Lê Tú Anh</v>
          </cell>
          <cell r="H5582" t="str">
            <v>Nữ</v>
          </cell>
          <cell r="I5582">
            <v>37044</v>
          </cell>
        </row>
        <row r="5583">
          <cell r="E5583">
            <v>25207204530</v>
          </cell>
          <cell r="F5583" t="str">
            <v>004255</v>
          </cell>
          <cell r="G5583" t="str">
            <v>Lê Hoài Cẩm Vi</v>
          </cell>
          <cell r="H5583" t="str">
            <v>Nữ</v>
          </cell>
          <cell r="I5583">
            <v>37098</v>
          </cell>
        </row>
        <row r="5584">
          <cell r="E5584">
            <v>25207204490</v>
          </cell>
          <cell r="F5584" t="str">
            <v>004448</v>
          </cell>
          <cell r="G5584" t="str">
            <v>Võ Thị Thúy Vân</v>
          </cell>
          <cell r="H5584" t="str">
            <v>Nữ</v>
          </cell>
          <cell r="I5584">
            <v>36993</v>
          </cell>
        </row>
        <row r="5585">
          <cell r="E5585">
            <v>25202505890</v>
          </cell>
          <cell r="F5585" t="str">
            <v>005542</v>
          </cell>
          <cell r="G5585" t="str">
            <v>Nguyễn Thị Lệ</v>
          </cell>
          <cell r="H5585" t="str">
            <v>Nữ</v>
          </cell>
          <cell r="I5585">
            <v>37244</v>
          </cell>
        </row>
        <row r="5586">
          <cell r="E5586">
            <v>25202204913</v>
          </cell>
          <cell r="F5586" t="str">
            <v>004852</v>
          </cell>
          <cell r="G5586" t="str">
            <v>Lê Thị Hồng Nga</v>
          </cell>
          <cell r="H5586" t="str">
            <v>Nữ</v>
          </cell>
          <cell r="I5586">
            <v>37167</v>
          </cell>
        </row>
        <row r="5587">
          <cell r="E5587">
            <v>25202501431</v>
          </cell>
          <cell r="F5587" t="str">
            <v>001435</v>
          </cell>
          <cell r="G5587" t="str">
            <v>Nguyễn Thị Ngọc Huyền</v>
          </cell>
          <cell r="H5587" t="str">
            <v>Nữ</v>
          </cell>
          <cell r="I5587">
            <v>37162</v>
          </cell>
        </row>
        <row r="5588">
          <cell r="E5588">
            <v>25202205085</v>
          </cell>
          <cell r="F5588" t="str">
            <v>004694</v>
          </cell>
          <cell r="G5588" t="str">
            <v>Võ Thị Thu Nguyệt</v>
          </cell>
          <cell r="H5588" t="str">
            <v>Nữ</v>
          </cell>
          <cell r="I5588">
            <v>37216</v>
          </cell>
        </row>
        <row r="5589">
          <cell r="E5589">
            <v>25202205312</v>
          </cell>
          <cell r="F5589" t="str">
            <v>100014</v>
          </cell>
          <cell r="G5589" t="str">
            <v>Trịnh Kim Ngân</v>
          </cell>
          <cell r="H5589" t="str">
            <v>Nữ</v>
          </cell>
          <cell r="I5589">
            <v>37069</v>
          </cell>
        </row>
        <row r="5590">
          <cell r="E5590">
            <v>25202205394</v>
          </cell>
          <cell r="F5590" t="str">
            <v>100223</v>
          </cell>
          <cell r="G5590" t="str">
            <v>Nguyễn Thị Thu Nga</v>
          </cell>
          <cell r="H5590" t="str">
            <v>Nữ</v>
          </cell>
          <cell r="I5590">
            <v>37214</v>
          </cell>
        </row>
        <row r="5591">
          <cell r="E5591">
            <v>25204303471</v>
          </cell>
          <cell r="F5591" t="str">
            <v>003548</v>
          </cell>
          <cell r="G5591" t="str">
            <v>Nguyễn Thị Thảo Nhi</v>
          </cell>
          <cell r="H5591" t="str">
            <v>Nữ</v>
          </cell>
          <cell r="I5591">
            <v>37231</v>
          </cell>
        </row>
        <row r="5592">
          <cell r="E5592">
            <v>0</v>
          </cell>
          <cell r="F5592">
            <v>0</v>
          </cell>
        </row>
        <row r="5593">
          <cell r="E5593">
            <v>25203316776</v>
          </cell>
          <cell r="F5593" t="str">
            <v>009605</v>
          </cell>
          <cell r="G5593" t="str">
            <v>Huỳnh Nguyễn Quỳnh Uyên</v>
          </cell>
          <cell r="H5593" t="str">
            <v>Nữ</v>
          </cell>
          <cell r="I5593">
            <v>37159</v>
          </cell>
        </row>
        <row r="5594">
          <cell r="E5594">
            <v>25211200167</v>
          </cell>
          <cell r="F5594" t="str">
            <v>000168</v>
          </cell>
          <cell r="G5594" t="str">
            <v>Phan  Vinh</v>
          </cell>
          <cell r="H5594" t="str">
            <v>Nam</v>
          </cell>
          <cell r="I5594">
            <v>35738</v>
          </cell>
        </row>
        <row r="5595">
          <cell r="E5595">
            <v>25211104318</v>
          </cell>
          <cell r="F5595" t="str">
            <v>004177</v>
          </cell>
          <cell r="G5595" t="str">
            <v>Nguyễn Hà Văn Quang</v>
          </cell>
          <cell r="H5595" t="str">
            <v>Nam</v>
          </cell>
          <cell r="I5595">
            <v>37172</v>
          </cell>
        </row>
        <row r="5596">
          <cell r="E5596">
            <v>25211204873</v>
          </cell>
          <cell r="F5596" t="str">
            <v>004669</v>
          </cell>
          <cell r="G5596" t="str">
            <v>Nguyễn Hữu Tiên</v>
          </cell>
          <cell r="H5596" t="str">
            <v>Nam</v>
          </cell>
          <cell r="I5596">
            <v>37171</v>
          </cell>
        </row>
        <row r="5597">
          <cell r="E5597">
            <v>25207204492</v>
          </cell>
          <cell r="F5597" t="str">
            <v>004398</v>
          </cell>
          <cell r="G5597" t="str">
            <v>Võ Trần Vân Uyên</v>
          </cell>
          <cell r="H5597" t="str">
            <v>Nữ</v>
          </cell>
          <cell r="I5597">
            <v>36963</v>
          </cell>
        </row>
        <row r="5598">
          <cell r="E5598">
            <v>25207204499</v>
          </cell>
          <cell r="F5598" t="str">
            <v>004449</v>
          </cell>
          <cell r="G5598" t="str">
            <v>Lê Hoài Vân Nam</v>
          </cell>
          <cell r="H5598" t="str">
            <v>Nữ</v>
          </cell>
          <cell r="I5598">
            <v>36977</v>
          </cell>
        </row>
        <row r="5599">
          <cell r="E5599">
            <v>25207204068</v>
          </cell>
          <cell r="F5599" t="str">
            <v>004457</v>
          </cell>
          <cell r="G5599" t="str">
            <v>Nguyễn Hiền Lương</v>
          </cell>
          <cell r="H5599" t="str">
            <v>Nữ</v>
          </cell>
          <cell r="I5599">
            <v>37142</v>
          </cell>
        </row>
        <row r="5600">
          <cell r="E5600">
            <v>25207204236</v>
          </cell>
          <cell r="F5600" t="str">
            <v>004087</v>
          </cell>
          <cell r="G5600" t="str">
            <v>Nguyễn Thị Linh Tâm</v>
          </cell>
          <cell r="H5600" t="str">
            <v>Nữ</v>
          </cell>
          <cell r="I5600">
            <v>37233</v>
          </cell>
        </row>
        <row r="5601">
          <cell r="E5601">
            <v>25207204275</v>
          </cell>
          <cell r="F5601" t="str">
            <v>100010</v>
          </cell>
          <cell r="G5601" t="str">
            <v>Nguyễn Lê Thanh Nga</v>
          </cell>
          <cell r="H5601" t="str">
            <v>Nữ</v>
          </cell>
          <cell r="I5601">
            <v>37144</v>
          </cell>
        </row>
        <row r="5602">
          <cell r="E5602">
            <v>25202117451</v>
          </cell>
          <cell r="F5602" t="str">
            <v>009991</v>
          </cell>
          <cell r="G5602" t="str">
            <v>Nguyễn Thị Huyền Trang</v>
          </cell>
          <cell r="H5602" t="str">
            <v>Nữ</v>
          </cell>
          <cell r="I5602">
            <v>37097</v>
          </cell>
        </row>
        <row r="5603">
          <cell r="E5603">
            <v>0</v>
          </cell>
          <cell r="F5603">
            <v>0</v>
          </cell>
        </row>
        <row r="5604">
          <cell r="E5604">
            <v>25202117153</v>
          </cell>
          <cell r="F5604" t="str">
            <v>009796</v>
          </cell>
          <cell r="G5604" t="str">
            <v>Hồ Thị Hoài</v>
          </cell>
          <cell r="H5604" t="str">
            <v>Nữ</v>
          </cell>
          <cell r="I5604">
            <v>36740</v>
          </cell>
        </row>
        <row r="5605">
          <cell r="E5605">
            <v>25202117362</v>
          </cell>
          <cell r="F5605" t="str">
            <v>101313</v>
          </cell>
          <cell r="G5605" t="str">
            <v>Nguyễn Thị Thủy Tiên</v>
          </cell>
          <cell r="H5605" t="str">
            <v>Nữ</v>
          </cell>
          <cell r="I5605">
            <v>36932</v>
          </cell>
        </row>
        <row r="5606">
          <cell r="E5606">
            <v>25202112736</v>
          </cell>
          <cell r="F5606" t="str">
            <v>302137</v>
          </cell>
          <cell r="G5606" t="str">
            <v>Hồ Thị May</v>
          </cell>
          <cell r="H5606" t="str">
            <v>Nữ</v>
          </cell>
          <cell r="I5606">
            <v>37068</v>
          </cell>
        </row>
        <row r="5607">
          <cell r="E5607">
            <v>25202116920</v>
          </cell>
          <cell r="F5607" t="str">
            <v>009612</v>
          </cell>
          <cell r="G5607" t="str">
            <v>Nguyễn Thị Trà Giang</v>
          </cell>
          <cell r="H5607" t="str">
            <v>Nữ</v>
          </cell>
          <cell r="I5607">
            <v>37020</v>
          </cell>
        </row>
        <row r="5608">
          <cell r="E5608">
            <v>25202201505</v>
          </cell>
          <cell r="F5608" t="str">
            <v>001510</v>
          </cell>
          <cell r="G5608" t="str">
            <v>Hoàng Thị Vân</v>
          </cell>
          <cell r="H5608" t="str">
            <v>Nữ</v>
          </cell>
          <cell r="I5608">
            <v>37131</v>
          </cell>
        </row>
        <row r="5609">
          <cell r="E5609">
            <v>25202203434</v>
          </cell>
          <cell r="F5609" t="str">
            <v>003468</v>
          </cell>
          <cell r="G5609" t="str">
            <v>Đinh Thị Huỳnh Như</v>
          </cell>
          <cell r="H5609" t="str">
            <v>Nữ</v>
          </cell>
          <cell r="I5609">
            <v>37133</v>
          </cell>
        </row>
        <row r="5610">
          <cell r="E5610">
            <v>25202203440</v>
          </cell>
          <cell r="F5610" t="str">
            <v>003469</v>
          </cell>
          <cell r="G5610" t="str">
            <v>Phan Thị Phương Dung</v>
          </cell>
          <cell r="H5610" t="str">
            <v>Nữ</v>
          </cell>
          <cell r="I5610">
            <v>37021</v>
          </cell>
        </row>
        <row r="5611">
          <cell r="E5611">
            <v>25202203959</v>
          </cell>
          <cell r="F5611" t="str">
            <v>003796</v>
          </cell>
          <cell r="G5611" t="str">
            <v>Châu Thị Trâm</v>
          </cell>
          <cell r="H5611" t="str">
            <v>Nữ</v>
          </cell>
          <cell r="I5611">
            <v>37068</v>
          </cell>
        </row>
        <row r="5612">
          <cell r="E5612">
            <v>25202204362</v>
          </cell>
          <cell r="F5612" t="str">
            <v>004424</v>
          </cell>
          <cell r="G5612" t="str">
            <v>Phạm Thị Anh Thư</v>
          </cell>
          <cell r="H5612" t="str">
            <v>Nữ</v>
          </cell>
          <cell r="I5612">
            <v>37222</v>
          </cell>
        </row>
        <row r="5613">
          <cell r="E5613">
            <v>25202203594</v>
          </cell>
          <cell r="F5613" t="str">
            <v>003971</v>
          </cell>
          <cell r="G5613" t="str">
            <v>Nguyễn Thị Thanh Thảo</v>
          </cell>
          <cell r="H5613" t="str">
            <v>Nữ</v>
          </cell>
          <cell r="I5613">
            <v>37025</v>
          </cell>
        </row>
        <row r="5614">
          <cell r="E5614">
            <v>0</v>
          </cell>
          <cell r="F5614">
            <v>0</v>
          </cell>
        </row>
        <row r="5615">
          <cell r="E5615">
            <v>25207204282</v>
          </cell>
          <cell r="F5615" t="str">
            <v>004102</v>
          </cell>
          <cell r="G5615" t="str">
            <v>Trần Thu Uyên</v>
          </cell>
          <cell r="H5615" t="str">
            <v>Nữ</v>
          </cell>
          <cell r="I5615">
            <v>37152</v>
          </cell>
        </row>
        <row r="5616">
          <cell r="E5616">
            <v>25207204031</v>
          </cell>
          <cell r="F5616" t="str">
            <v>003963</v>
          </cell>
          <cell r="G5616" t="str">
            <v>Trương Thị Như Ý</v>
          </cell>
          <cell r="H5616" t="str">
            <v>Nữ</v>
          </cell>
          <cell r="I5616">
            <v>37103</v>
          </cell>
        </row>
        <row r="5617">
          <cell r="E5617">
            <v>25207203843</v>
          </cell>
          <cell r="F5617" t="str">
            <v>003751</v>
          </cell>
          <cell r="G5617" t="str">
            <v>Võ Thị Minh Phương</v>
          </cell>
          <cell r="H5617" t="str">
            <v>Nữ</v>
          </cell>
          <cell r="I5617">
            <v>37194</v>
          </cell>
        </row>
        <row r="5618">
          <cell r="E5618">
            <v>25207204837</v>
          </cell>
          <cell r="F5618" t="str">
            <v>004979</v>
          </cell>
          <cell r="G5618" t="str">
            <v>Nguyễn Khánh Linh</v>
          </cell>
          <cell r="H5618" t="str">
            <v>Nữ</v>
          </cell>
          <cell r="I5618">
            <v>37002</v>
          </cell>
        </row>
        <row r="5619">
          <cell r="E5619">
            <v>25207204813</v>
          </cell>
          <cell r="F5619" t="str">
            <v>004975</v>
          </cell>
          <cell r="G5619" t="str">
            <v>Trương Thị Mỹ Duyên</v>
          </cell>
          <cell r="H5619" t="str">
            <v>Nữ</v>
          </cell>
          <cell r="I5619">
            <v>37036</v>
          </cell>
        </row>
        <row r="5620">
          <cell r="E5620">
            <v>25207204603</v>
          </cell>
          <cell r="F5620" t="str">
            <v>004403</v>
          </cell>
          <cell r="G5620" t="str">
            <v>Lê Thị Phương Trinh</v>
          </cell>
          <cell r="H5620" t="str">
            <v>Nữ</v>
          </cell>
          <cell r="I5620">
            <v>36946</v>
          </cell>
        </row>
        <row r="5621">
          <cell r="E5621">
            <v>25211205156</v>
          </cell>
          <cell r="F5621" t="str">
            <v>005190</v>
          </cell>
          <cell r="G5621" t="str">
            <v>Đỗ Ngọc Đạt</v>
          </cell>
          <cell r="H5621" t="str">
            <v>Nam</v>
          </cell>
          <cell r="I5621">
            <v>37044</v>
          </cell>
        </row>
        <row r="5622">
          <cell r="E5622">
            <v>25211205242</v>
          </cell>
          <cell r="F5622" t="str">
            <v>004747</v>
          </cell>
          <cell r="G5622" t="str">
            <v>Nguyễn Công Hân</v>
          </cell>
          <cell r="H5622" t="str">
            <v>Nam</v>
          </cell>
          <cell r="I5622">
            <v>36744</v>
          </cell>
        </row>
        <row r="5623">
          <cell r="E5623">
            <v>25211209372</v>
          </cell>
          <cell r="F5623" t="str">
            <v>007853</v>
          </cell>
          <cell r="G5623" t="str">
            <v>Lê Võ Thành Lâm</v>
          </cell>
          <cell r="H5623" t="str">
            <v>Nam</v>
          </cell>
          <cell r="I5623">
            <v>37167</v>
          </cell>
        </row>
        <row r="5624">
          <cell r="E5624">
            <v>25211209373</v>
          </cell>
          <cell r="F5624" t="str">
            <v>007854</v>
          </cell>
          <cell r="G5624" t="str">
            <v>Phạm Viết Lâm</v>
          </cell>
          <cell r="H5624" t="str">
            <v>Nam</v>
          </cell>
          <cell r="I5624">
            <v>37005</v>
          </cell>
        </row>
        <row r="5625">
          <cell r="E5625">
            <v>0</v>
          </cell>
          <cell r="F5625">
            <v>0</v>
          </cell>
        </row>
        <row r="5626">
          <cell r="E5626">
            <v>25207215473</v>
          </cell>
          <cell r="F5626" t="str">
            <v>304876</v>
          </cell>
          <cell r="G5626" t="str">
            <v>Huỳnh Nguyễn Trúc Viên</v>
          </cell>
          <cell r="H5626" t="str">
            <v>Nữ</v>
          </cell>
          <cell r="I5626">
            <v>36892</v>
          </cell>
        </row>
        <row r="5627">
          <cell r="E5627">
            <v>25202203816</v>
          </cell>
          <cell r="F5627" t="str">
            <v>003744</v>
          </cell>
          <cell r="G5627" t="str">
            <v>Phạm Huyền Trân</v>
          </cell>
          <cell r="H5627" t="str">
            <v>Nữ</v>
          </cell>
          <cell r="I5627">
            <v>36893</v>
          </cell>
        </row>
        <row r="5628">
          <cell r="E5628">
            <v>25202203830</v>
          </cell>
          <cell r="F5628" t="str">
            <v>003748</v>
          </cell>
          <cell r="G5628" t="str">
            <v>Đoàn Lâm Kiều Duyên</v>
          </cell>
          <cell r="H5628" t="str">
            <v>Nữ</v>
          </cell>
          <cell r="I5628">
            <v>37073</v>
          </cell>
        </row>
        <row r="5629">
          <cell r="E5629">
            <v>25202202224</v>
          </cell>
          <cell r="F5629" t="str">
            <v>002233</v>
          </cell>
          <cell r="G5629" t="str">
            <v>Trần Thị Hà Vy</v>
          </cell>
          <cell r="H5629" t="str">
            <v>Nữ</v>
          </cell>
          <cell r="I5629">
            <v>37159</v>
          </cell>
        </row>
        <row r="5630">
          <cell r="E5630">
            <v>25202202227</v>
          </cell>
          <cell r="F5630" t="str">
            <v>002236</v>
          </cell>
          <cell r="G5630" t="str">
            <v>Trịnh Ly Na</v>
          </cell>
          <cell r="H5630" t="str">
            <v>Nữ</v>
          </cell>
          <cell r="I5630">
            <v>37186</v>
          </cell>
        </row>
        <row r="5631">
          <cell r="E5631">
            <v>25202201895</v>
          </cell>
          <cell r="F5631" t="str">
            <v>001903</v>
          </cell>
          <cell r="G5631" t="str">
            <v>Nguyễn Thị Như Quỳnh</v>
          </cell>
          <cell r="H5631" t="str">
            <v>Nữ</v>
          </cell>
          <cell r="I5631">
            <v>37048</v>
          </cell>
        </row>
        <row r="5632">
          <cell r="E5632">
            <v>25203101004</v>
          </cell>
          <cell r="F5632" t="str">
            <v>001007</v>
          </cell>
          <cell r="G5632" t="str">
            <v>Hồ Thị Hằng</v>
          </cell>
          <cell r="H5632" t="str">
            <v>Nữ</v>
          </cell>
          <cell r="I5632">
            <v>37153</v>
          </cell>
        </row>
        <row r="5633">
          <cell r="E5633">
            <v>25203117464</v>
          </cell>
          <cell r="F5633" t="str">
            <v>010007</v>
          </cell>
          <cell r="G5633" t="str">
            <v>Hoàng Thị An Bình</v>
          </cell>
          <cell r="H5633" t="str">
            <v>Nữ</v>
          </cell>
          <cell r="I5633">
            <v>37097</v>
          </cell>
        </row>
        <row r="5634">
          <cell r="E5634">
            <v>25203117535</v>
          </cell>
          <cell r="F5634" t="str">
            <v>010057</v>
          </cell>
          <cell r="G5634" t="str">
            <v>Lê Thị Hồng Huệ</v>
          </cell>
          <cell r="H5634" t="str">
            <v>Nữ</v>
          </cell>
          <cell r="I5634">
            <v>36987</v>
          </cell>
        </row>
        <row r="5635">
          <cell r="E5635">
            <v>25203116399</v>
          </cell>
          <cell r="F5635" t="str">
            <v>009287</v>
          </cell>
          <cell r="G5635" t="str">
            <v>Nguyễn Thị Trang</v>
          </cell>
          <cell r="H5635" t="str">
            <v>Nữ</v>
          </cell>
          <cell r="I5635">
            <v>36949</v>
          </cell>
        </row>
        <row r="5636">
          <cell r="E5636">
            <v>25203116754</v>
          </cell>
          <cell r="F5636" t="str">
            <v>009596</v>
          </cell>
          <cell r="G5636" t="str">
            <v>Nguyễn Thị Lam</v>
          </cell>
          <cell r="H5636" t="str">
            <v>Nữ</v>
          </cell>
          <cell r="I5636">
            <v>36931</v>
          </cell>
        </row>
        <row r="5637">
          <cell r="E5637">
            <v>25207102541</v>
          </cell>
          <cell r="F5637" t="str">
            <v>002551</v>
          </cell>
          <cell r="G5637" t="str">
            <v>Nguyễn Thị Thùy Dung</v>
          </cell>
          <cell r="H5637" t="str">
            <v>Nữ</v>
          </cell>
          <cell r="I5637">
            <v>36276</v>
          </cell>
        </row>
        <row r="5638">
          <cell r="E5638">
            <v>25202203265</v>
          </cell>
          <cell r="F5638" t="str">
            <v>100079</v>
          </cell>
          <cell r="G5638" t="str">
            <v>Phạm Thị Thúy Hằng</v>
          </cell>
          <cell r="H5638" t="str">
            <v>Nữ</v>
          </cell>
          <cell r="I5638">
            <v>37044</v>
          </cell>
        </row>
        <row r="5639">
          <cell r="E5639">
            <v>25202203285</v>
          </cell>
          <cell r="F5639" t="str">
            <v>003320</v>
          </cell>
          <cell r="G5639" t="str">
            <v>Nguyễn Thị Hạnh Trang</v>
          </cell>
          <cell r="H5639" t="str">
            <v>Nữ</v>
          </cell>
          <cell r="I5639">
            <v>36989</v>
          </cell>
        </row>
        <row r="5640">
          <cell r="E5640">
            <v>25202202874</v>
          </cell>
          <cell r="F5640" t="str">
            <v>002884</v>
          </cell>
          <cell r="G5640" t="str">
            <v>Trương Thị Thúy Ngân</v>
          </cell>
          <cell r="H5640" t="str">
            <v>Nữ</v>
          </cell>
          <cell r="I5640">
            <v>36815</v>
          </cell>
        </row>
        <row r="5641">
          <cell r="E5641">
            <v>25202202915</v>
          </cell>
          <cell r="F5641" t="str">
            <v>002925</v>
          </cell>
          <cell r="G5641" t="str">
            <v>Nguyễn Thị Mỹ Hậu</v>
          </cell>
          <cell r="H5641" t="str">
            <v>Nữ</v>
          </cell>
          <cell r="I5641">
            <v>36905</v>
          </cell>
        </row>
        <row r="5642">
          <cell r="E5642">
            <v>25202202941</v>
          </cell>
          <cell r="F5642" t="str">
            <v>002953</v>
          </cell>
          <cell r="G5642" t="str">
            <v>Nguyễn Thị Kiều</v>
          </cell>
          <cell r="H5642" t="str">
            <v>Nữ</v>
          </cell>
          <cell r="I5642">
            <v>36983</v>
          </cell>
        </row>
        <row r="5643">
          <cell r="E5643">
            <v>25207204619</v>
          </cell>
          <cell r="F5643" t="str">
            <v>004406</v>
          </cell>
          <cell r="G5643" t="str">
            <v>Phạm Thị Bích Thủy</v>
          </cell>
          <cell r="H5643" t="str">
            <v>Nữ</v>
          </cell>
          <cell r="I5643">
            <v>37021</v>
          </cell>
        </row>
        <row r="5644">
          <cell r="E5644">
            <v>25207205059</v>
          </cell>
          <cell r="F5644" t="str">
            <v>005043</v>
          </cell>
          <cell r="G5644" t="str">
            <v>Kiều Thị Vầy</v>
          </cell>
          <cell r="H5644" t="str">
            <v>Nữ</v>
          </cell>
          <cell r="I5644">
            <v>36966</v>
          </cell>
        </row>
        <row r="5645">
          <cell r="E5645">
            <v>25207205065</v>
          </cell>
          <cell r="F5645" t="str">
            <v>005044</v>
          </cell>
          <cell r="G5645" t="str">
            <v>Trần Thị Phước Xuân</v>
          </cell>
          <cell r="H5645" t="str">
            <v>Nữ</v>
          </cell>
          <cell r="I5645">
            <v>37073</v>
          </cell>
        </row>
        <row r="5646">
          <cell r="E5646">
            <v>25207205076</v>
          </cell>
          <cell r="F5646" t="str">
            <v>005046</v>
          </cell>
          <cell r="G5646" t="str">
            <v>Đặng Thị Hương</v>
          </cell>
          <cell r="H5646" t="str">
            <v>Nữ</v>
          </cell>
          <cell r="I5646">
            <v>37234</v>
          </cell>
        </row>
        <row r="5647">
          <cell r="E5647">
            <v>25207205157</v>
          </cell>
          <cell r="F5647" t="str">
            <v>005105</v>
          </cell>
          <cell r="G5647" t="str">
            <v>Phan Thị Nga</v>
          </cell>
          <cell r="H5647" t="str">
            <v>Nữ</v>
          </cell>
          <cell r="I5647">
            <v>37250</v>
          </cell>
        </row>
        <row r="5648">
          <cell r="E5648">
            <v>25207205163</v>
          </cell>
          <cell r="F5648" t="str">
            <v>005106</v>
          </cell>
          <cell r="G5648" t="str">
            <v>Lê Trần Minh Huyền</v>
          </cell>
          <cell r="H5648" t="str">
            <v>Nữ</v>
          </cell>
          <cell r="I5648">
            <v>37098</v>
          </cell>
        </row>
        <row r="5649">
          <cell r="E5649">
            <v>25207214622</v>
          </cell>
          <cell r="F5649" t="str">
            <v>304025</v>
          </cell>
          <cell r="G5649" t="str">
            <v>Đinh Thị Thương</v>
          </cell>
          <cell r="H5649" t="str">
            <v>Nữ</v>
          </cell>
          <cell r="I5649">
            <v>37166</v>
          </cell>
        </row>
        <row r="5650">
          <cell r="E5650">
            <v>25208616428</v>
          </cell>
          <cell r="F5650" t="str">
            <v>009301</v>
          </cell>
          <cell r="G5650" t="str">
            <v>Đinh Thị Hữu Đèn</v>
          </cell>
          <cell r="H5650" t="str">
            <v>Nữ</v>
          </cell>
          <cell r="I5650">
            <v>37132</v>
          </cell>
        </row>
        <row r="5651">
          <cell r="E5651">
            <v>25208613868</v>
          </cell>
          <cell r="F5651" t="str">
            <v>303271</v>
          </cell>
          <cell r="G5651" t="str">
            <v>Nguyễn Diễm Quỳnh</v>
          </cell>
          <cell r="H5651" t="str">
            <v>Nữ</v>
          </cell>
          <cell r="I5651">
            <v>37130</v>
          </cell>
        </row>
        <row r="5652">
          <cell r="E5652">
            <v>25208615528</v>
          </cell>
          <cell r="F5652" t="str">
            <v>304931</v>
          </cell>
          <cell r="G5652" t="str">
            <v>Nguyễn Thị Vui</v>
          </cell>
          <cell r="H5652" t="str">
            <v>Nữ</v>
          </cell>
          <cell r="I5652">
            <v>37009</v>
          </cell>
        </row>
        <row r="5653">
          <cell r="E5653">
            <v>25208613134</v>
          </cell>
          <cell r="F5653" t="str">
            <v>302535</v>
          </cell>
          <cell r="G5653" t="str">
            <v>Nguyễn Thị Bích Ngọc</v>
          </cell>
          <cell r="H5653" t="str">
            <v>Nữ</v>
          </cell>
          <cell r="I5653">
            <v>37008</v>
          </cell>
        </row>
        <row r="5654">
          <cell r="E5654">
            <v>25208703982</v>
          </cell>
          <cell r="F5654" t="str">
            <v>004269</v>
          </cell>
          <cell r="G5654" t="str">
            <v>Nguyễn Thị Như Huỳnh</v>
          </cell>
          <cell r="H5654" t="str">
            <v>Nữ</v>
          </cell>
          <cell r="I5654">
            <v>37025</v>
          </cell>
        </row>
        <row r="5655">
          <cell r="E5655">
            <v>25207102277</v>
          </cell>
          <cell r="F5655" t="str">
            <v>002286</v>
          </cell>
          <cell r="G5655" t="str">
            <v>Trương Thị Phương Anh</v>
          </cell>
          <cell r="H5655" t="str">
            <v>Nữ</v>
          </cell>
          <cell r="I5655">
            <v>36934</v>
          </cell>
        </row>
        <row r="5656">
          <cell r="E5656">
            <v>25207100922</v>
          </cell>
          <cell r="F5656" t="str">
            <v>000924</v>
          </cell>
          <cell r="G5656" t="str">
            <v>Lê Thị Việt Huyền</v>
          </cell>
          <cell r="H5656" t="str">
            <v>Nữ</v>
          </cell>
          <cell r="I5656">
            <v>36948</v>
          </cell>
        </row>
        <row r="5657">
          <cell r="E5657">
            <v>25207117441</v>
          </cell>
          <cell r="F5657" t="str">
            <v>009937</v>
          </cell>
          <cell r="G5657" t="str">
            <v>Nguyễn Thị Hương</v>
          </cell>
          <cell r="H5657" t="str">
            <v>Nữ</v>
          </cell>
          <cell r="I5657">
            <v>37109</v>
          </cell>
        </row>
        <row r="5658">
          <cell r="E5658">
            <v>25207217594</v>
          </cell>
          <cell r="F5658" t="str">
            <v>010106</v>
          </cell>
          <cell r="G5658" t="str">
            <v>Trần Thị Quỳnh Trang</v>
          </cell>
          <cell r="H5658" t="str">
            <v>Nữ</v>
          </cell>
          <cell r="I5658">
            <v>36985</v>
          </cell>
        </row>
        <row r="5659">
          <cell r="E5659">
            <v>25207213652</v>
          </cell>
          <cell r="F5659" t="str">
            <v>303055</v>
          </cell>
          <cell r="G5659" t="str">
            <v>Dương Diệp Phương</v>
          </cell>
          <cell r="H5659" t="str">
            <v>Nữ</v>
          </cell>
          <cell r="I5659">
            <v>36893</v>
          </cell>
        </row>
        <row r="5660">
          <cell r="E5660">
            <v>25202202950</v>
          </cell>
          <cell r="F5660" t="str">
            <v>002962</v>
          </cell>
          <cell r="G5660" t="str">
            <v>Đào Thị Bích Trâm</v>
          </cell>
          <cell r="H5660" t="str">
            <v>Nữ</v>
          </cell>
          <cell r="I5660">
            <v>37046</v>
          </cell>
        </row>
        <row r="5661">
          <cell r="E5661">
            <v>25203509392</v>
          </cell>
          <cell r="F5661" t="str">
            <v>007873</v>
          </cell>
          <cell r="G5661" t="str">
            <v>Nguyễn Thị Thuận</v>
          </cell>
          <cell r="H5661" t="str">
            <v>Nữ</v>
          </cell>
          <cell r="I5661">
            <v>36990</v>
          </cell>
        </row>
        <row r="5662">
          <cell r="E5662">
            <v>25203509415</v>
          </cell>
          <cell r="F5662" t="str">
            <v>007911</v>
          </cell>
          <cell r="G5662" t="str">
            <v>Từ Lê Thu Hiền</v>
          </cell>
          <cell r="H5662" t="str">
            <v>Nữ</v>
          </cell>
          <cell r="I5662">
            <v>37015</v>
          </cell>
        </row>
        <row r="5663">
          <cell r="E5663">
            <v>25203509417</v>
          </cell>
          <cell r="F5663" t="str">
            <v>007913</v>
          </cell>
          <cell r="G5663" t="str">
            <v>Phạm Thị Hạnh Đan</v>
          </cell>
          <cell r="H5663" t="str">
            <v>Nữ</v>
          </cell>
          <cell r="I5663">
            <v>36913</v>
          </cell>
        </row>
        <row r="5664">
          <cell r="E5664">
            <v>25203509668</v>
          </cell>
          <cell r="F5664" t="str">
            <v>008199</v>
          </cell>
          <cell r="G5664" t="str">
            <v>Trần Thị Thanh Nga</v>
          </cell>
          <cell r="H5664" t="str">
            <v>Nữ</v>
          </cell>
          <cell r="I5664">
            <v>37220</v>
          </cell>
        </row>
        <row r="5665">
          <cell r="E5665">
            <v>25207205304</v>
          </cell>
          <cell r="F5665" t="str">
            <v>100082</v>
          </cell>
          <cell r="G5665" t="str">
            <v>Nguyễn Khánh Linh</v>
          </cell>
          <cell r="H5665" t="str">
            <v>Nữ</v>
          </cell>
          <cell r="I5665">
            <v>36894</v>
          </cell>
        </row>
        <row r="5666">
          <cell r="E5666">
            <v>25207205447</v>
          </cell>
          <cell r="F5666" t="str">
            <v>005287</v>
          </cell>
          <cell r="G5666" t="str">
            <v>Nguyễn Thị Loan Oanh</v>
          </cell>
          <cell r="H5666" t="str">
            <v>Nữ</v>
          </cell>
          <cell r="I5666">
            <v>37077</v>
          </cell>
        </row>
        <row r="5667">
          <cell r="E5667">
            <v>25207205463</v>
          </cell>
          <cell r="F5667" t="str">
            <v>005289</v>
          </cell>
          <cell r="G5667" t="str">
            <v>Phan Thị Kim Ngân</v>
          </cell>
          <cell r="H5667" t="str">
            <v>Nữ</v>
          </cell>
          <cell r="I5667">
            <v>37021</v>
          </cell>
        </row>
        <row r="5668">
          <cell r="E5668">
            <v>25207205366</v>
          </cell>
          <cell r="F5668" t="str">
            <v>100118</v>
          </cell>
          <cell r="G5668" t="str">
            <v>Lê Thị Mai Phương</v>
          </cell>
          <cell r="H5668" t="str">
            <v>Nữ</v>
          </cell>
          <cell r="I5668">
            <v>37001</v>
          </cell>
        </row>
        <row r="5669">
          <cell r="E5669">
            <v>25207205422</v>
          </cell>
          <cell r="F5669" t="str">
            <v>006163</v>
          </cell>
          <cell r="G5669" t="str">
            <v>Nguyễn Thị Mỹ Hạnh</v>
          </cell>
          <cell r="H5669" t="str">
            <v>Nữ</v>
          </cell>
          <cell r="I5669">
            <v>36909</v>
          </cell>
        </row>
        <row r="5670">
          <cell r="E5670">
            <v>25207205202</v>
          </cell>
          <cell r="F5670" t="str">
            <v>100285</v>
          </cell>
          <cell r="G5670" t="str">
            <v>Nguyễn Thị Thùy Trang</v>
          </cell>
          <cell r="H5670" t="str">
            <v>Nữ</v>
          </cell>
          <cell r="I5670">
            <v>37136</v>
          </cell>
        </row>
        <row r="5671">
          <cell r="E5671">
            <v>25208702377</v>
          </cell>
          <cell r="F5671" t="str">
            <v>002386</v>
          </cell>
          <cell r="G5671" t="str">
            <v>Lê Thị Mỹ Duyên</v>
          </cell>
          <cell r="H5671" t="str">
            <v>Nữ</v>
          </cell>
          <cell r="I5671">
            <v>37050</v>
          </cell>
        </row>
        <row r="5672">
          <cell r="E5672">
            <v>25208703132</v>
          </cell>
          <cell r="F5672" t="str">
            <v>003160</v>
          </cell>
          <cell r="G5672" t="str">
            <v>Cao Thị Cẩm Ly</v>
          </cell>
          <cell r="H5672" t="str">
            <v>Nữ</v>
          </cell>
          <cell r="I5672">
            <v>37067</v>
          </cell>
        </row>
        <row r="5673">
          <cell r="E5673">
            <v>25211101706</v>
          </cell>
          <cell r="F5673" t="str">
            <v>001714</v>
          </cell>
          <cell r="G5673" t="str">
            <v>Phạm Đăng Quang</v>
          </cell>
          <cell r="H5673" t="str">
            <v>Nam</v>
          </cell>
          <cell r="I5673">
            <v>37233</v>
          </cell>
        </row>
        <row r="5674">
          <cell r="E5674">
            <v>25211102161</v>
          </cell>
          <cell r="F5674" t="str">
            <v>002169</v>
          </cell>
          <cell r="G5674" t="str">
            <v>Phạm Quang Minh</v>
          </cell>
          <cell r="H5674" t="str">
            <v>Nam</v>
          </cell>
          <cell r="I5674">
            <v>37053</v>
          </cell>
        </row>
        <row r="5675">
          <cell r="E5675">
            <v>25207100785</v>
          </cell>
          <cell r="F5675" t="str">
            <v>000786</v>
          </cell>
          <cell r="G5675" t="str">
            <v>Nguyễn Thảo My</v>
          </cell>
          <cell r="H5675" t="str">
            <v>Nữ</v>
          </cell>
          <cell r="I5675">
            <v>37057</v>
          </cell>
        </row>
        <row r="5676">
          <cell r="E5676">
            <v>25207100549</v>
          </cell>
          <cell r="F5676" t="str">
            <v>000550</v>
          </cell>
          <cell r="G5676" t="str">
            <v>Bùi Thị Phương Anh</v>
          </cell>
          <cell r="H5676" t="str">
            <v>Nữ</v>
          </cell>
          <cell r="I5676">
            <v>36971</v>
          </cell>
        </row>
        <row r="5677">
          <cell r="E5677">
            <v>25211209276</v>
          </cell>
          <cell r="F5677" t="str">
            <v>007680</v>
          </cell>
          <cell r="G5677" t="str">
            <v>Bùi Đức Chương</v>
          </cell>
          <cell r="H5677" t="str">
            <v>Nam</v>
          </cell>
          <cell r="I5677">
            <v>37094</v>
          </cell>
        </row>
        <row r="5678">
          <cell r="E5678">
            <v>25211209242</v>
          </cell>
          <cell r="F5678" t="str">
            <v>007683</v>
          </cell>
          <cell r="G5678" t="str">
            <v>Tạ Danh Việt</v>
          </cell>
          <cell r="H5678" t="str">
            <v>Nam</v>
          </cell>
          <cell r="I5678">
            <v>37249</v>
          </cell>
        </row>
        <row r="5679">
          <cell r="E5679">
            <v>25211216130</v>
          </cell>
          <cell r="F5679" t="str">
            <v>009014</v>
          </cell>
          <cell r="G5679" t="str">
            <v>Tạ Hồng Đức</v>
          </cell>
          <cell r="H5679" t="str">
            <v>Nam</v>
          </cell>
          <cell r="I5679">
            <v>37210</v>
          </cell>
        </row>
        <row r="5680">
          <cell r="E5680">
            <v>25211217008</v>
          </cell>
          <cell r="F5680" t="str">
            <v>009656</v>
          </cell>
          <cell r="G5680" t="str">
            <v>Nguyễn Đình Linh</v>
          </cell>
          <cell r="H5680" t="str">
            <v>Nam</v>
          </cell>
          <cell r="I5680">
            <v>36932</v>
          </cell>
        </row>
        <row r="5681">
          <cell r="E5681">
            <v>25212207421</v>
          </cell>
          <cell r="F5681" t="str">
            <v>005598</v>
          </cell>
          <cell r="G5681" t="str">
            <v>Lưu Quyền Anh</v>
          </cell>
          <cell r="H5681" t="str">
            <v>Nam</v>
          </cell>
          <cell r="I5681">
            <v>36892</v>
          </cell>
        </row>
        <row r="5682">
          <cell r="E5682">
            <v>25213216139</v>
          </cell>
          <cell r="F5682" t="str">
            <v>008798</v>
          </cell>
          <cell r="G5682" t="str">
            <v>Ngô Đức Linh</v>
          </cell>
          <cell r="H5682" t="str">
            <v>Nam</v>
          </cell>
          <cell r="I5682">
            <v>37213</v>
          </cell>
        </row>
        <row r="5683">
          <cell r="E5683">
            <v>25203509786</v>
          </cell>
          <cell r="F5683" t="str">
            <v>008222</v>
          </cell>
          <cell r="G5683" t="str">
            <v>Nguyễn Thị Thanh Hằng</v>
          </cell>
          <cell r="H5683" t="str">
            <v>Nữ</v>
          </cell>
          <cell r="I5683">
            <v>37081</v>
          </cell>
        </row>
        <row r="5684">
          <cell r="E5684">
            <v>25203509812</v>
          </cell>
          <cell r="F5684" t="str">
            <v>008242</v>
          </cell>
          <cell r="G5684" t="str">
            <v>Hà Thị Thúy Vân</v>
          </cell>
          <cell r="H5684" t="str">
            <v>Nữ</v>
          </cell>
          <cell r="I5684">
            <v>37159</v>
          </cell>
        </row>
        <row r="5685">
          <cell r="E5685">
            <v>25203509944</v>
          </cell>
          <cell r="F5685" t="str">
            <v>008378</v>
          </cell>
          <cell r="G5685" t="str">
            <v>Hồ Thị Thủy Tiên</v>
          </cell>
          <cell r="H5685" t="str">
            <v>Nữ</v>
          </cell>
          <cell r="I5685">
            <v>36987</v>
          </cell>
        </row>
        <row r="5686">
          <cell r="E5686">
            <v>25203509945</v>
          </cell>
          <cell r="F5686" t="str">
            <v>008379</v>
          </cell>
          <cell r="G5686" t="str">
            <v>Võ Thị Hằng</v>
          </cell>
          <cell r="H5686" t="str">
            <v>Nữ</v>
          </cell>
          <cell r="I5686">
            <v>37057</v>
          </cell>
        </row>
        <row r="5687">
          <cell r="E5687">
            <v>25203510153</v>
          </cell>
          <cell r="F5687" t="str">
            <v>008595</v>
          </cell>
          <cell r="G5687" t="str">
            <v>Lê Thị Anh Đức</v>
          </cell>
          <cell r="H5687" t="str">
            <v>Nữ</v>
          </cell>
          <cell r="I5687">
            <v>36681</v>
          </cell>
        </row>
        <row r="5688">
          <cell r="E5688">
            <v>25203510295</v>
          </cell>
          <cell r="F5688" t="str">
            <v>008637</v>
          </cell>
          <cell r="G5688" t="str">
            <v>Lê Thị Kiều Ngân</v>
          </cell>
          <cell r="H5688" t="str">
            <v>Nữ</v>
          </cell>
          <cell r="I5688">
            <v>37105</v>
          </cell>
        </row>
        <row r="5689">
          <cell r="E5689">
            <v>25207205207</v>
          </cell>
          <cell r="F5689" t="str">
            <v>100286</v>
          </cell>
          <cell r="G5689" t="str">
            <v>Võ Nguyễn Thị Như Quỳnh</v>
          </cell>
          <cell r="H5689" t="str">
            <v>Nữ</v>
          </cell>
          <cell r="I5689">
            <v>37245</v>
          </cell>
        </row>
        <row r="5690">
          <cell r="E5690">
            <v>25207211055</v>
          </cell>
          <cell r="F5690" t="str">
            <v>300456</v>
          </cell>
          <cell r="G5690" t="str">
            <v>Đỗ Thị Phương Dung</v>
          </cell>
          <cell r="H5690" t="str">
            <v>Nữ</v>
          </cell>
          <cell r="I5690">
            <v>37194</v>
          </cell>
        </row>
        <row r="5691">
          <cell r="E5691">
            <v>25207210761</v>
          </cell>
          <cell r="F5691" t="str">
            <v>300162</v>
          </cell>
          <cell r="G5691" t="str">
            <v>Nguyễn Thị Ánh</v>
          </cell>
          <cell r="H5691" t="str">
            <v>Nữ</v>
          </cell>
          <cell r="I5691">
            <v>37126</v>
          </cell>
        </row>
        <row r="5692">
          <cell r="E5692">
            <v>25207103438</v>
          </cell>
          <cell r="F5692" t="str">
            <v>003542</v>
          </cell>
          <cell r="G5692" t="str">
            <v>Nguyễn Lê Thị Vân Anh</v>
          </cell>
          <cell r="H5692" t="str">
            <v>Nữ</v>
          </cell>
          <cell r="I5692">
            <v>37047</v>
          </cell>
        </row>
        <row r="5693">
          <cell r="E5693">
            <v>25207103472</v>
          </cell>
          <cell r="F5693" t="str">
            <v>003497</v>
          </cell>
          <cell r="G5693" t="str">
            <v>Nguyễn Thùy Linh</v>
          </cell>
          <cell r="H5693" t="str">
            <v>Nữ</v>
          </cell>
          <cell r="I5693">
            <v>36927</v>
          </cell>
        </row>
        <row r="5694">
          <cell r="E5694">
            <v>25207103474</v>
          </cell>
          <cell r="F5694" t="str">
            <v>003516</v>
          </cell>
          <cell r="G5694" t="str">
            <v>Phan Thị Tường Vy</v>
          </cell>
          <cell r="H5694" t="str">
            <v>Nữ</v>
          </cell>
          <cell r="I5694">
            <v>36987</v>
          </cell>
        </row>
        <row r="5695">
          <cell r="E5695">
            <v>25207100483</v>
          </cell>
          <cell r="F5695" t="str">
            <v>000484</v>
          </cell>
          <cell r="G5695" t="str">
            <v>Huỳnh Thị Kiều Uyên</v>
          </cell>
          <cell r="H5695" t="str">
            <v>Nữ</v>
          </cell>
          <cell r="I5695">
            <v>36946</v>
          </cell>
        </row>
        <row r="5696">
          <cell r="E5696">
            <v>25207100621</v>
          </cell>
          <cell r="F5696" t="str">
            <v>000622</v>
          </cell>
          <cell r="G5696" t="str">
            <v>Trương Thị Hồng Vi</v>
          </cell>
          <cell r="H5696" t="str">
            <v>Nữ</v>
          </cell>
          <cell r="I5696">
            <v>37051</v>
          </cell>
        </row>
        <row r="5697">
          <cell r="E5697">
            <v>25207100638</v>
          </cell>
          <cell r="F5697" t="str">
            <v>000639</v>
          </cell>
          <cell r="G5697" t="str">
            <v>Nguyễn Thị Thu Thương</v>
          </cell>
          <cell r="H5697" t="str">
            <v>Nữ</v>
          </cell>
          <cell r="I5697">
            <v>37051</v>
          </cell>
        </row>
        <row r="5698">
          <cell r="E5698">
            <v>25207213282</v>
          </cell>
          <cell r="F5698" t="str">
            <v>302683</v>
          </cell>
          <cell r="G5698" t="str">
            <v>Đỗ Thùy Nhi</v>
          </cell>
          <cell r="H5698" t="str">
            <v>Nữ</v>
          </cell>
          <cell r="I5698">
            <v>36983</v>
          </cell>
        </row>
        <row r="5699">
          <cell r="E5699">
            <v>25207214492</v>
          </cell>
          <cell r="F5699" t="str">
            <v>303895</v>
          </cell>
          <cell r="G5699" t="str">
            <v>Nguyễn Thị Thuận</v>
          </cell>
          <cell r="H5699" t="str">
            <v>Nữ</v>
          </cell>
          <cell r="I5699">
            <v>36952</v>
          </cell>
        </row>
        <row r="5700">
          <cell r="E5700">
            <v>25203510363</v>
          </cell>
          <cell r="F5700" t="str">
            <v>008718</v>
          </cell>
          <cell r="G5700" t="str">
            <v>Phạm Thị Bông</v>
          </cell>
          <cell r="H5700" t="str">
            <v>Nữ</v>
          </cell>
          <cell r="I5700">
            <v>36966</v>
          </cell>
        </row>
        <row r="5701">
          <cell r="E5701">
            <v>25203516212</v>
          </cell>
          <cell r="F5701" t="str">
            <v>100897</v>
          </cell>
          <cell r="G5701" t="str">
            <v>Phạm Thị Ánh Nga</v>
          </cell>
          <cell r="H5701" t="str">
            <v>Nữ</v>
          </cell>
          <cell r="I5701">
            <v>37008</v>
          </cell>
        </row>
        <row r="5702">
          <cell r="E5702">
            <v>25203516510</v>
          </cell>
          <cell r="F5702" t="str">
            <v>101036</v>
          </cell>
          <cell r="G5702" t="str">
            <v>Trương Thị Thùy</v>
          </cell>
          <cell r="H5702" t="str">
            <v>Nữ</v>
          </cell>
          <cell r="I5702">
            <v>36984</v>
          </cell>
        </row>
        <row r="5703">
          <cell r="E5703">
            <v>25203516162</v>
          </cell>
          <cell r="F5703" t="str">
            <v>009167</v>
          </cell>
          <cell r="G5703" t="str">
            <v>Phạm Thị Ái Phi</v>
          </cell>
          <cell r="H5703" t="str">
            <v>Nữ</v>
          </cell>
          <cell r="I5703">
            <v>36545</v>
          </cell>
        </row>
        <row r="5704">
          <cell r="E5704">
            <v>25203515934</v>
          </cell>
          <cell r="F5704" t="str">
            <v>100808</v>
          </cell>
          <cell r="G5704" t="str">
            <v>Nguyễn Đỗ Vũ Hà</v>
          </cell>
          <cell r="H5704" t="str">
            <v>Nữ</v>
          </cell>
          <cell r="I5704">
            <v>37200</v>
          </cell>
        </row>
        <row r="5705">
          <cell r="E5705">
            <v>25213216265</v>
          </cell>
          <cell r="F5705" t="str">
            <v>100936</v>
          </cell>
          <cell r="G5705" t="str">
            <v>Trần Như Ý</v>
          </cell>
          <cell r="H5705" t="str">
            <v>Nam</v>
          </cell>
          <cell r="I5705">
            <v>37052</v>
          </cell>
        </row>
        <row r="5706">
          <cell r="E5706">
            <v>25213217485</v>
          </cell>
          <cell r="F5706" t="str">
            <v>010019</v>
          </cell>
          <cell r="G5706" t="str">
            <v>Chu Văn Đức</v>
          </cell>
          <cell r="H5706" t="str">
            <v>Nam</v>
          </cell>
          <cell r="I5706">
            <v>37159</v>
          </cell>
        </row>
        <row r="5707">
          <cell r="E5707">
            <v>25213308006</v>
          </cell>
          <cell r="F5707" t="str">
            <v>006660</v>
          </cell>
          <cell r="G5707" t="str">
            <v>Võ Khánh Linh</v>
          </cell>
          <cell r="H5707" t="str">
            <v>Nam</v>
          </cell>
          <cell r="I5707">
            <v>37234</v>
          </cell>
        </row>
        <row r="5708">
          <cell r="E5708">
            <v>25214117214</v>
          </cell>
          <cell r="F5708" t="str">
            <v>009843</v>
          </cell>
          <cell r="G5708" t="str">
            <v>Nguyễn Văn Chiến</v>
          </cell>
          <cell r="H5708" t="str">
            <v>Nam</v>
          </cell>
          <cell r="I5708">
            <v>37027</v>
          </cell>
        </row>
        <row r="5709">
          <cell r="E5709">
            <v>25207103146</v>
          </cell>
          <cell r="F5709" t="str">
            <v>003174</v>
          </cell>
          <cell r="G5709" t="str">
            <v>Phạm Thị Bích Ngọc</v>
          </cell>
          <cell r="H5709" t="str">
            <v>Nữ</v>
          </cell>
          <cell r="I5709">
            <v>37162</v>
          </cell>
        </row>
        <row r="5710">
          <cell r="E5710">
            <v>25207103308</v>
          </cell>
          <cell r="F5710" t="str">
            <v>003307</v>
          </cell>
          <cell r="G5710" t="str">
            <v>Nguyễn Thị Hoàn Nhung</v>
          </cell>
          <cell r="H5710" t="str">
            <v>Nữ</v>
          </cell>
          <cell r="I5710">
            <v>37092</v>
          </cell>
        </row>
        <row r="5711">
          <cell r="E5711">
            <v>25211209903</v>
          </cell>
          <cell r="F5711" t="str">
            <v>008138</v>
          </cell>
          <cell r="G5711" t="str">
            <v>Dương Ngọc Bảo</v>
          </cell>
          <cell r="H5711" t="str">
            <v>Nam</v>
          </cell>
          <cell r="I5711">
            <v>36816</v>
          </cell>
        </row>
        <row r="5712">
          <cell r="E5712">
            <v>25211209672</v>
          </cell>
          <cell r="F5712" t="str">
            <v>008201</v>
          </cell>
          <cell r="G5712" t="str">
            <v>Nguyễn Tuấn Tịnh</v>
          </cell>
          <cell r="H5712" t="str">
            <v>Nam</v>
          </cell>
          <cell r="I5712">
            <v>37061</v>
          </cell>
        </row>
        <row r="5713">
          <cell r="E5713">
            <v>25211209636</v>
          </cell>
          <cell r="F5713" t="str">
            <v>100587</v>
          </cell>
          <cell r="G5713" t="str">
            <v>Trần Quang Sang</v>
          </cell>
          <cell r="H5713" t="str">
            <v>Nam</v>
          </cell>
          <cell r="I5713">
            <v>37095</v>
          </cell>
        </row>
        <row r="5714">
          <cell r="E5714">
            <v>25211209649</v>
          </cell>
          <cell r="F5714" t="str">
            <v>100591</v>
          </cell>
          <cell r="G5714" t="str">
            <v>Lê Hoài Đạt</v>
          </cell>
          <cell r="H5714" t="str">
            <v>Nam</v>
          </cell>
          <cell r="I5714">
            <v>36897</v>
          </cell>
        </row>
        <row r="5715">
          <cell r="E5715">
            <v>25211210255</v>
          </cell>
          <cell r="F5715" t="str">
            <v>008310</v>
          </cell>
          <cell r="G5715" t="str">
            <v>Trương Thành An</v>
          </cell>
          <cell r="H5715" t="str">
            <v>Nam</v>
          </cell>
          <cell r="I5715">
            <v>36970</v>
          </cell>
        </row>
        <row r="5716">
          <cell r="E5716">
            <v>25205415372</v>
          </cell>
          <cell r="F5716" t="str">
            <v>304775</v>
          </cell>
          <cell r="G5716" t="str">
            <v>Võ Phương Uyên</v>
          </cell>
          <cell r="H5716" t="str">
            <v>Nữ</v>
          </cell>
          <cell r="I5716">
            <v>37014</v>
          </cell>
        </row>
        <row r="5717">
          <cell r="E5717">
            <v>25205416234</v>
          </cell>
          <cell r="F5717" t="str">
            <v>100915</v>
          </cell>
          <cell r="G5717" t="str">
            <v>Lê Thị Lan Anh</v>
          </cell>
          <cell r="H5717" t="str">
            <v>Nữ</v>
          </cell>
          <cell r="I5717">
            <v>37214</v>
          </cell>
        </row>
        <row r="5718">
          <cell r="E5718">
            <v>25205316578</v>
          </cell>
          <cell r="F5718" t="str">
            <v>101070</v>
          </cell>
          <cell r="G5718" t="str">
            <v>Hồ Nữ Hằng Phương</v>
          </cell>
          <cell r="H5718" t="str">
            <v>Nữ</v>
          </cell>
          <cell r="I5718">
            <v>37152</v>
          </cell>
        </row>
        <row r="5719">
          <cell r="E5719">
            <v>25205316918</v>
          </cell>
          <cell r="F5719" t="str">
            <v>101172</v>
          </cell>
          <cell r="G5719" t="str">
            <v>Huỳnh Thị Kim Mến</v>
          </cell>
          <cell r="H5719" t="str">
            <v>Nữ</v>
          </cell>
          <cell r="I5719">
            <v>36940</v>
          </cell>
        </row>
        <row r="5720">
          <cell r="E5720">
            <v>25205408026</v>
          </cell>
          <cell r="F5720" t="str">
            <v>100349</v>
          </cell>
          <cell r="G5720" t="str">
            <v>Huỳnh Vũ Anh Minh</v>
          </cell>
          <cell r="H5720" t="str">
            <v>Nữ</v>
          </cell>
          <cell r="I5720">
            <v>37196</v>
          </cell>
        </row>
        <row r="5721">
          <cell r="E5721">
            <v>25203516008</v>
          </cell>
          <cell r="F5721" t="str">
            <v>009115</v>
          </cell>
          <cell r="G5721" t="str">
            <v>Nguyễn Thị Thanh Hậu</v>
          </cell>
          <cell r="H5721" t="str">
            <v>Nữ</v>
          </cell>
          <cell r="I5721">
            <v>37091</v>
          </cell>
        </row>
        <row r="5722">
          <cell r="E5722">
            <v>25203516031</v>
          </cell>
          <cell r="F5722" t="str">
            <v>100850</v>
          </cell>
          <cell r="G5722" t="str">
            <v>Trần Thị Thảo Nguyên</v>
          </cell>
          <cell r="H5722" t="str">
            <v>Nữ</v>
          </cell>
          <cell r="I5722">
            <v>36926</v>
          </cell>
        </row>
        <row r="5723">
          <cell r="E5723">
            <v>25204715815</v>
          </cell>
          <cell r="F5723" t="str">
            <v>100761</v>
          </cell>
          <cell r="G5723" t="str">
            <v>Mai Khánh Ly</v>
          </cell>
          <cell r="H5723" t="str">
            <v>Nữ</v>
          </cell>
          <cell r="I5723">
            <v>37023</v>
          </cell>
        </row>
        <row r="5724">
          <cell r="E5724">
            <v>25205205330</v>
          </cell>
          <cell r="F5724" t="str">
            <v>100099</v>
          </cell>
          <cell r="G5724" t="str">
            <v>Trần Diệu My</v>
          </cell>
          <cell r="H5724" t="str">
            <v>Nữ</v>
          </cell>
          <cell r="I5724">
            <v>37070</v>
          </cell>
        </row>
        <row r="5725">
          <cell r="E5725">
            <v>25205204098</v>
          </cell>
          <cell r="F5725" t="str">
            <v>004959</v>
          </cell>
          <cell r="G5725" t="str">
            <v>Trần Thị Tuyết Nhung</v>
          </cell>
          <cell r="H5725" t="str">
            <v>Nữ</v>
          </cell>
          <cell r="I5725">
            <v>37054</v>
          </cell>
        </row>
        <row r="5726">
          <cell r="E5726">
            <v>25211210304</v>
          </cell>
          <cell r="F5726" t="str">
            <v>008650</v>
          </cell>
          <cell r="G5726" t="str">
            <v>Nguyễn Nhật Cường</v>
          </cell>
          <cell r="H5726" t="str">
            <v>Nam</v>
          </cell>
          <cell r="I5726">
            <v>37209</v>
          </cell>
        </row>
        <row r="5727">
          <cell r="E5727">
            <v>25211210136</v>
          </cell>
          <cell r="F5727" t="str">
            <v>008581</v>
          </cell>
          <cell r="G5727" t="str">
            <v>Nguyễn Hoàng Duy</v>
          </cell>
          <cell r="H5727" t="str">
            <v>Nam</v>
          </cell>
          <cell r="I5727">
            <v>37199</v>
          </cell>
        </row>
        <row r="5728">
          <cell r="E5728">
            <v>25211604899</v>
          </cell>
          <cell r="F5728" t="str">
            <v>004992</v>
          </cell>
          <cell r="G5728" t="str">
            <v>Nguyễn Tấn Hặn</v>
          </cell>
          <cell r="H5728" t="str">
            <v>Nam</v>
          </cell>
          <cell r="I5728">
            <v>37235</v>
          </cell>
        </row>
        <row r="5729">
          <cell r="E5729">
            <v>25211604513</v>
          </cell>
          <cell r="F5729" t="str">
            <v>004306</v>
          </cell>
          <cell r="G5729" t="str">
            <v>Phạm Ngọc An</v>
          </cell>
          <cell r="H5729" t="str">
            <v>Nam</v>
          </cell>
          <cell r="I5729">
            <v>36892</v>
          </cell>
        </row>
        <row r="5730">
          <cell r="E5730">
            <v>25211608085</v>
          </cell>
          <cell r="F5730" t="str">
            <v>006931</v>
          </cell>
          <cell r="G5730" t="str">
            <v>Lê Hữu Khánh</v>
          </cell>
          <cell r="H5730" t="str">
            <v>Nam</v>
          </cell>
          <cell r="I5730">
            <v>36959</v>
          </cell>
        </row>
        <row r="5731">
          <cell r="E5731">
            <v>25211215808</v>
          </cell>
          <cell r="F5731" t="str">
            <v>008993</v>
          </cell>
          <cell r="G5731" t="str">
            <v>Nguyễn Văn Long</v>
          </cell>
          <cell r="H5731" t="str">
            <v>Nam</v>
          </cell>
          <cell r="I5731">
            <v>36935</v>
          </cell>
        </row>
        <row r="5732">
          <cell r="E5732">
            <v>25218707448</v>
          </cell>
          <cell r="F5732" t="str">
            <v>006078</v>
          </cell>
          <cell r="G5732" t="str">
            <v>Phạm Cao Thành Nam</v>
          </cell>
          <cell r="H5732" t="str">
            <v>Nam</v>
          </cell>
          <cell r="I5732">
            <v>37122</v>
          </cell>
        </row>
        <row r="5733">
          <cell r="E5733">
            <v>25215416764</v>
          </cell>
          <cell r="F5733" t="str">
            <v>101159</v>
          </cell>
          <cell r="G5733" t="str">
            <v>Nguyễn Bửu Duy</v>
          </cell>
          <cell r="H5733" t="str">
            <v>Nam</v>
          </cell>
          <cell r="I5733">
            <v>36990</v>
          </cell>
        </row>
        <row r="5734">
          <cell r="E5734">
            <v>25216107240</v>
          </cell>
          <cell r="F5734" t="str">
            <v>006040</v>
          </cell>
          <cell r="G5734" t="str">
            <v>Lê Đức Anh Tuấn</v>
          </cell>
          <cell r="H5734" t="str">
            <v>Nam</v>
          </cell>
          <cell r="I5734">
            <v>37183</v>
          </cell>
        </row>
        <row r="5735">
          <cell r="E5735">
            <v>25203116752</v>
          </cell>
          <cell r="F5735" t="str">
            <v>009592</v>
          </cell>
          <cell r="G5735" t="str">
            <v>Nguyễn Thị Như Quỳnh</v>
          </cell>
          <cell r="H5735" t="str">
            <v>Nữ</v>
          </cell>
          <cell r="I5735">
            <v>37196</v>
          </cell>
        </row>
        <row r="5736">
          <cell r="E5736">
            <v>25203116819</v>
          </cell>
          <cell r="F5736" t="str">
            <v>009394</v>
          </cell>
          <cell r="G5736" t="str">
            <v>Huỳnh Vân Khanh</v>
          </cell>
          <cell r="H5736" t="str">
            <v>Nữ</v>
          </cell>
          <cell r="I5736">
            <v>37195</v>
          </cell>
        </row>
        <row r="5737">
          <cell r="E5737">
            <v>25203102714</v>
          </cell>
          <cell r="F5737" t="str">
            <v>002724</v>
          </cell>
          <cell r="G5737" t="str">
            <v>Huỳnh Đặng Kim Uyển</v>
          </cell>
          <cell r="H5737" t="str">
            <v>Nữ</v>
          </cell>
          <cell r="I5737">
            <v>36738</v>
          </cell>
        </row>
        <row r="5738">
          <cell r="E5738">
            <v>25205408448</v>
          </cell>
          <cell r="F5738" t="str">
            <v>100472</v>
          </cell>
          <cell r="G5738" t="str">
            <v>Từ Vũ Băng Tâm</v>
          </cell>
          <cell r="H5738" t="str">
            <v>Nữ</v>
          </cell>
          <cell r="I5738">
            <v>37175</v>
          </cell>
        </row>
        <row r="5739">
          <cell r="E5739">
            <v>25205409445</v>
          </cell>
          <cell r="F5739" t="str">
            <v>100569</v>
          </cell>
          <cell r="G5739" t="str">
            <v>Kiều Khánh Ngân</v>
          </cell>
          <cell r="H5739" t="str">
            <v>Nữ</v>
          </cell>
          <cell r="I5739">
            <v>37150</v>
          </cell>
        </row>
        <row r="5740">
          <cell r="E5740">
            <v>25205307753</v>
          </cell>
          <cell r="F5740" t="str">
            <v>100269</v>
          </cell>
          <cell r="G5740" t="str">
            <v>Lê  Vân</v>
          </cell>
          <cell r="H5740" t="str">
            <v>Nữ</v>
          </cell>
          <cell r="I5740">
            <v>36893</v>
          </cell>
        </row>
        <row r="5741">
          <cell r="E5741">
            <v>25205307938</v>
          </cell>
          <cell r="F5741" t="str">
            <v>100379</v>
          </cell>
          <cell r="G5741" t="str">
            <v>Trần Thị Phương</v>
          </cell>
          <cell r="H5741" t="str">
            <v>Nữ</v>
          </cell>
          <cell r="I5741">
            <v>36893</v>
          </cell>
        </row>
        <row r="5742">
          <cell r="E5742">
            <v>25205310555</v>
          </cell>
          <cell r="F5742" t="str">
            <v>100709</v>
          </cell>
          <cell r="G5742" t="str">
            <v>Phạm Kim Ngân</v>
          </cell>
          <cell r="H5742" t="str">
            <v>Nữ</v>
          </cell>
          <cell r="I5742">
            <v>37048</v>
          </cell>
        </row>
        <row r="5743">
          <cell r="E5743">
            <v>25205311002</v>
          </cell>
          <cell r="F5743" t="str">
            <v>300403</v>
          </cell>
          <cell r="G5743" t="str">
            <v>Lê Huỳnh Diễm</v>
          </cell>
          <cell r="H5743" t="str">
            <v>Nữ</v>
          </cell>
          <cell r="I5743">
            <v>37182</v>
          </cell>
        </row>
        <row r="5744">
          <cell r="E5744">
            <v>25205204708</v>
          </cell>
          <cell r="F5744" t="str">
            <v>004292</v>
          </cell>
          <cell r="G5744" t="str">
            <v>Phan Nguyễn Hoàng Yến</v>
          </cell>
          <cell r="H5744" t="str">
            <v>Nữ</v>
          </cell>
          <cell r="I5744">
            <v>36892</v>
          </cell>
        </row>
        <row r="5745">
          <cell r="E5745">
            <v>25205102760</v>
          </cell>
          <cell r="F5745" t="str">
            <v>002770</v>
          </cell>
          <cell r="G5745" t="str">
            <v>Lê Thị Hạnh Nguyên</v>
          </cell>
          <cell r="H5745" t="str">
            <v>Nữ</v>
          </cell>
          <cell r="I5745">
            <v>37050</v>
          </cell>
        </row>
        <row r="5746">
          <cell r="E5746">
            <v>25205203739</v>
          </cell>
          <cell r="F5746" t="str">
            <v>003676</v>
          </cell>
          <cell r="G5746" t="str">
            <v>Nguyễn Thị Cúc</v>
          </cell>
          <cell r="H5746" t="str">
            <v>Nữ</v>
          </cell>
          <cell r="I5746">
            <v>37252</v>
          </cell>
        </row>
        <row r="5747">
          <cell r="E5747">
            <v>25205203582</v>
          </cell>
          <cell r="F5747" t="str">
            <v>003833</v>
          </cell>
          <cell r="G5747" t="str">
            <v>Nguyễn Phương Thảo</v>
          </cell>
          <cell r="H5747" t="str">
            <v>Nữ</v>
          </cell>
          <cell r="I5747">
            <v>37007</v>
          </cell>
        </row>
        <row r="5748">
          <cell r="E5748">
            <v>25205203589</v>
          </cell>
          <cell r="F5748" t="str">
            <v>003975</v>
          </cell>
          <cell r="G5748" t="str">
            <v>Phan Nữ Thanh Trúc</v>
          </cell>
          <cell r="H5748" t="str">
            <v>Nữ</v>
          </cell>
          <cell r="I5748">
            <v>37160</v>
          </cell>
        </row>
        <row r="5749">
          <cell r="E5749">
            <v>25203117401</v>
          </cell>
          <cell r="F5749" t="str">
            <v>009879</v>
          </cell>
          <cell r="G5749" t="str">
            <v>Nguyễn Thị Bảo Ngân</v>
          </cell>
          <cell r="H5749" t="str">
            <v>Nữ</v>
          </cell>
          <cell r="I5749">
            <v>37117</v>
          </cell>
        </row>
        <row r="5750">
          <cell r="E5750">
            <v>25203301858</v>
          </cell>
          <cell r="F5750" t="str">
            <v>001866</v>
          </cell>
          <cell r="G5750" t="str">
            <v>Lê Thị Bích Dung</v>
          </cell>
          <cell r="H5750" t="str">
            <v>Nữ</v>
          </cell>
          <cell r="I5750">
            <v>36960</v>
          </cell>
        </row>
        <row r="5751">
          <cell r="E5751">
            <v>25203301866</v>
          </cell>
          <cell r="F5751" t="str">
            <v>001874</v>
          </cell>
          <cell r="G5751" t="str">
            <v>Trần Cẩm Vy</v>
          </cell>
          <cell r="H5751" t="str">
            <v>Nữ</v>
          </cell>
          <cell r="I5751">
            <v>37217</v>
          </cell>
        </row>
        <row r="5752">
          <cell r="E5752">
            <v>25202201487</v>
          </cell>
          <cell r="F5752" t="str">
            <v>001492</v>
          </cell>
          <cell r="G5752" t="str">
            <v>Nguyễn Ngọc Tường Vy</v>
          </cell>
          <cell r="H5752" t="str">
            <v>Nữ</v>
          </cell>
          <cell r="I5752">
            <v>37150</v>
          </cell>
        </row>
        <row r="5753">
          <cell r="E5753">
            <v>25202101992</v>
          </cell>
          <cell r="F5753" t="str">
            <v>002000</v>
          </cell>
          <cell r="G5753" t="str">
            <v>Ngô Thị Kim Thương</v>
          </cell>
          <cell r="H5753" t="str">
            <v>Nữ</v>
          </cell>
          <cell r="I5753">
            <v>36947</v>
          </cell>
        </row>
        <row r="5754">
          <cell r="E5754">
            <v>25207103529</v>
          </cell>
          <cell r="F5754" t="str">
            <v>003559</v>
          </cell>
          <cell r="G5754" t="str">
            <v>Nguyễn Thị Kim Phượng</v>
          </cell>
          <cell r="H5754" t="str">
            <v>Nữ</v>
          </cell>
          <cell r="I5754">
            <v>37074</v>
          </cell>
        </row>
        <row r="5755">
          <cell r="E5755">
            <v>25207103592</v>
          </cell>
          <cell r="F5755" t="str">
            <v>003973</v>
          </cell>
          <cell r="G5755" t="str">
            <v>Nguyễn Thị Uyên Phương</v>
          </cell>
          <cell r="H5755" t="str">
            <v>Nữ</v>
          </cell>
          <cell r="I5755">
            <v>37170</v>
          </cell>
        </row>
        <row r="5756">
          <cell r="E5756">
            <v>25207103596</v>
          </cell>
          <cell r="F5756" t="str">
            <v>003969</v>
          </cell>
          <cell r="G5756" t="str">
            <v>Cao Thị Mỹ Quà</v>
          </cell>
          <cell r="H5756" t="str">
            <v>Nữ</v>
          </cell>
          <cell r="I5756">
            <v>37003</v>
          </cell>
        </row>
        <row r="5757">
          <cell r="E5757">
            <v>25207103650</v>
          </cell>
          <cell r="F5757" t="str">
            <v>003607</v>
          </cell>
          <cell r="G5757" t="str">
            <v>Lê Thị Phương Ly</v>
          </cell>
          <cell r="H5757" t="str">
            <v>Nữ</v>
          </cell>
          <cell r="I5757">
            <v>37028</v>
          </cell>
        </row>
        <row r="5758">
          <cell r="E5758">
            <v>25207103711</v>
          </cell>
          <cell r="F5758" t="str">
            <v>100049</v>
          </cell>
          <cell r="G5758" t="str">
            <v>Nguyễn Thị Vàng</v>
          </cell>
          <cell r="H5758" t="str">
            <v>Nữ</v>
          </cell>
          <cell r="I5758">
            <v>37027</v>
          </cell>
        </row>
        <row r="5759">
          <cell r="E5759">
            <v>25214310400</v>
          </cell>
          <cell r="F5759" t="str">
            <v>101148</v>
          </cell>
          <cell r="G5759" t="str">
            <v>Lê Trần Hữu Phong</v>
          </cell>
          <cell r="H5759" t="str">
            <v>Nam</v>
          </cell>
          <cell r="I5759">
            <v>36740</v>
          </cell>
        </row>
        <row r="5760">
          <cell r="E5760">
            <v>25214309966</v>
          </cell>
          <cell r="F5760" t="str">
            <v>100628</v>
          </cell>
          <cell r="G5760" t="str">
            <v>Đặng Ngọc Thơm</v>
          </cell>
          <cell r="H5760" t="str">
            <v>Nam</v>
          </cell>
          <cell r="I5760">
            <v>37146</v>
          </cell>
        </row>
        <row r="5761">
          <cell r="E5761">
            <v>25216107758</v>
          </cell>
          <cell r="F5761" t="str">
            <v>006478</v>
          </cell>
          <cell r="G5761" t="str">
            <v>Hồ Hải Nam</v>
          </cell>
          <cell r="H5761" t="str">
            <v>Nam</v>
          </cell>
          <cell r="I5761">
            <v>36675</v>
          </cell>
        </row>
        <row r="5762">
          <cell r="E5762">
            <v>25216108329</v>
          </cell>
          <cell r="F5762" t="str">
            <v>006880</v>
          </cell>
          <cell r="G5762" t="str">
            <v>Nguyễn Ngọc Ca</v>
          </cell>
          <cell r="H5762" t="str">
            <v>Nam</v>
          </cell>
          <cell r="I5762">
            <v>37168</v>
          </cell>
        </row>
        <row r="5763">
          <cell r="E5763">
            <v>25214316566</v>
          </cell>
          <cell r="F5763" t="str">
            <v>101065</v>
          </cell>
          <cell r="G5763" t="str">
            <v>Đỗ Bùi Ngọc Viễn</v>
          </cell>
          <cell r="H5763" t="str">
            <v>Nam</v>
          </cell>
          <cell r="I5763">
            <v>36781</v>
          </cell>
        </row>
        <row r="5764">
          <cell r="E5764">
            <v>25213117509</v>
          </cell>
          <cell r="F5764" t="str">
            <v>101333</v>
          </cell>
          <cell r="G5764" t="str">
            <v>Huỳnh Anh Tú</v>
          </cell>
          <cell r="H5764" t="str">
            <v>Nam</v>
          </cell>
          <cell r="I5764">
            <v>36770</v>
          </cell>
        </row>
        <row r="5765">
          <cell r="E5765">
            <v>25202102186</v>
          </cell>
          <cell r="F5765" t="str">
            <v>002194</v>
          </cell>
          <cell r="G5765" t="str">
            <v>Trần Hà Quí Nhi</v>
          </cell>
          <cell r="H5765" t="str">
            <v>Nữ</v>
          </cell>
          <cell r="I5765">
            <v>37250</v>
          </cell>
        </row>
        <row r="5766">
          <cell r="E5766">
            <v>25202111520</v>
          </cell>
          <cell r="F5766" t="str">
            <v>300921</v>
          </cell>
          <cell r="G5766" t="str">
            <v>Trần Thị Mỹ Hạnh</v>
          </cell>
          <cell r="H5766" t="str">
            <v>Nữ</v>
          </cell>
          <cell r="I5766">
            <v>37053</v>
          </cell>
        </row>
        <row r="5767">
          <cell r="E5767">
            <v>25202101495</v>
          </cell>
          <cell r="F5767" t="str">
            <v>001500</v>
          </cell>
          <cell r="G5767" t="str">
            <v>Dương Nguyễn Hoài Ngọc</v>
          </cell>
          <cell r="H5767" t="str">
            <v>Nữ</v>
          </cell>
          <cell r="I5767">
            <v>37181</v>
          </cell>
        </row>
        <row r="5768">
          <cell r="E5768">
            <v>25207103330</v>
          </cell>
          <cell r="F5768" t="str">
            <v>003329</v>
          </cell>
          <cell r="G5768" t="str">
            <v>Lê Thị Diễm</v>
          </cell>
          <cell r="H5768" t="str">
            <v>Nữ</v>
          </cell>
          <cell r="I5768">
            <v>37060</v>
          </cell>
        </row>
        <row r="5769">
          <cell r="E5769">
            <v>25203302132</v>
          </cell>
          <cell r="F5769" t="str">
            <v>002140</v>
          </cell>
          <cell r="G5769" t="str">
            <v>Nông Thị Phương Thảo</v>
          </cell>
          <cell r="H5769" t="str">
            <v>Nữ</v>
          </cell>
          <cell r="I5769">
            <v>37143</v>
          </cell>
        </row>
        <row r="5770">
          <cell r="E5770">
            <v>25205208342</v>
          </cell>
          <cell r="F5770" t="str">
            <v>006741</v>
          </cell>
          <cell r="G5770" t="str">
            <v>Nguyễn Thị Ngọc Ánh</v>
          </cell>
          <cell r="H5770" t="str">
            <v>Nữ</v>
          </cell>
          <cell r="I5770">
            <v>36892</v>
          </cell>
        </row>
        <row r="5771">
          <cell r="E5771">
            <v>25205207268</v>
          </cell>
          <cell r="F5771" t="str">
            <v>006192</v>
          </cell>
          <cell r="G5771" t="str">
            <v>Hồ Phạm Quỳnh Như</v>
          </cell>
          <cell r="H5771" t="str">
            <v>Nữ</v>
          </cell>
          <cell r="I5771">
            <v>36895</v>
          </cell>
        </row>
        <row r="5772">
          <cell r="E5772">
            <v>25205205637</v>
          </cell>
          <cell r="F5772" t="str">
            <v>005357</v>
          </cell>
          <cell r="G5772" t="str">
            <v>Phan Thị Thảo Trang</v>
          </cell>
          <cell r="H5772" t="str">
            <v>Nữ</v>
          </cell>
          <cell r="I5772">
            <v>36903</v>
          </cell>
        </row>
        <row r="5773">
          <cell r="E5773">
            <v>25205207118</v>
          </cell>
          <cell r="F5773" t="str">
            <v>100198</v>
          </cell>
          <cell r="G5773" t="str">
            <v>Trần Thị Mỹ Linh</v>
          </cell>
          <cell r="H5773" t="str">
            <v>Nữ</v>
          </cell>
          <cell r="I5773">
            <v>37042</v>
          </cell>
        </row>
        <row r="5774">
          <cell r="E5774">
            <v>25203210470</v>
          </cell>
          <cell r="F5774" t="str">
            <v>008762</v>
          </cell>
          <cell r="G5774" t="str">
            <v>Đoàn Thị Ngọc Diễm</v>
          </cell>
          <cell r="H5774" t="str">
            <v>Nữ</v>
          </cell>
          <cell r="I5774">
            <v>37212</v>
          </cell>
        </row>
        <row r="5775">
          <cell r="E5775">
            <v>25203210585</v>
          </cell>
          <cell r="F5775" t="str">
            <v>008923</v>
          </cell>
          <cell r="G5775" t="str">
            <v>Hà Hiền Vi</v>
          </cell>
          <cell r="H5775" t="str">
            <v>Nữ</v>
          </cell>
          <cell r="I5775">
            <v>36940</v>
          </cell>
        </row>
        <row r="5776">
          <cell r="E5776">
            <v>25207103716</v>
          </cell>
          <cell r="F5776" t="str">
            <v>003672</v>
          </cell>
          <cell r="G5776" t="str">
            <v>Lê Thị Thùy Linh</v>
          </cell>
          <cell r="H5776" t="str">
            <v>Nữ</v>
          </cell>
          <cell r="I5776">
            <v>36948</v>
          </cell>
        </row>
        <row r="5777">
          <cell r="E5777">
            <v>25207103744</v>
          </cell>
          <cell r="F5777" t="str">
            <v>003680</v>
          </cell>
          <cell r="G5777" t="str">
            <v>Nguyễn Thị Trúc Ly</v>
          </cell>
          <cell r="H5777" t="str">
            <v>Nữ</v>
          </cell>
          <cell r="I5777">
            <v>36943</v>
          </cell>
        </row>
        <row r="5778">
          <cell r="E5778">
            <v>25207103728</v>
          </cell>
          <cell r="F5778" t="str">
            <v>003641</v>
          </cell>
          <cell r="G5778" t="str">
            <v>Nguyễn Thị Thu Triều</v>
          </cell>
          <cell r="H5778" t="str">
            <v>Nữ</v>
          </cell>
          <cell r="I5778">
            <v>37052</v>
          </cell>
        </row>
        <row r="5779">
          <cell r="E5779">
            <v>25207103813</v>
          </cell>
          <cell r="F5779" t="str">
            <v>003990</v>
          </cell>
          <cell r="G5779" t="str">
            <v>Hứa Minh Trang</v>
          </cell>
          <cell r="H5779" t="str">
            <v>Nữ</v>
          </cell>
          <cell r="I5779">
            <v>37210</v>
          </cell>
        </row>
        <row r="5780">
          <cell r="E5780">
            <v>25207103834</v>
          </cell>
          <cell r="F5780" t="str">
            <v>003878</v>
          </cell>
          <cell r="G5780" t="str">
            <v>Trần Phạm Hồng Phấn</v>
          </cell>
          <cell r="H5780" t="str">
            <v>Nữ</v>
          </cell>
          <cell r="I5780">
            <v>37128</v>
          </cell>
        </row>
        <row r="5781">
          <cell r="E5781">
            <v>25207103895</v>
          </cell>
          <cell r="F5781" t="str">
            <v>003789</v>
          </cell>
          <cell r="G5781" t="str">
            <v>Cao Thị Xuân Diệu</v>
          </cell>
          <cell r="H5781" t="str">
            <v>Nữ</v>
          </cell>
          <cell r="I5781">
            <v>36924</v>
          </cell>
        </row>
        <row r="5782">
          <cell r="E5782">
            <v>25207101204</v>
          </cell>
          <cell r="F5782" t="str">
            <v>001207</v>
          </cell>
          <cell r="G5782" t="str">
            <v>Hồ Thị Mỹ Hạnh</v>
          </cell>
          <cell r="H5782" t="str">
            <v>Nữ</v>
          </cell>
          <cell r="I5782">
            <v>37001</v>
          </cell>
        </row>
        <row r="5783">
          <cell r="E5783">
            <v>25207101263</v>
          </cell>
          <cell r="F5783" t="str">
            <v>001266</v>
          </cell>
          <cell r="G5783" t="str">
            <v>Nguyễn Hoàng Thanh Phương</v>
          </cell>
          <cell r="H5783" t="str">
            <v>Nữ</v>
          </cell>
          <cell r="I5783">
            <v>36919</v>
          </cell>
        </row>
        <row r="5784">
          <cell r="E5784">
            <v>25207108791</v>
          </cell>
          <cell r="F5784" t="str">
            <v>007226</v>
          </cell>
          <cell r="G5784" t="str">
            <v>Huỳnh Thị Thu Hà</v>
          </cell>
          <cell r="H5784" t="str">
            <v>Nữ</v>
          </cell>
          <cell r="I5784">
            <v>37143</v>
          </cell>
        </row>
        <row r="5785">
          <cell r="E5785">
            <v>25211208999</v>
          </cell>
          <cell r="F5785" t="str">
            <v>007464</v>
          </cell>
          <cell r="G5785" t="str">
            <v>Ngô Ngọc Hiếu</v>
          </cell>
          <cell r="H5785" t="str">
            <v>Nam</v>
          </cell>
          <cell r="I5785">
            <v>37037</v>
          </cell>
        </row>
        <row r="5786">
          <cell r="E5786">
            <v>25207208399</v>
          </cell>
          <cell r="F5786" t="str">
            <v>007070</v>
          </cell>
          <cell r="G5786" t="str">
            <v>Nguyễn Thị Trúc Huỳnh</v>
          </cell>
          <cell r="H5786" t="str">
            <v>Nữ</v>
          </cell>
          <cell r="I5786">
            <v>37109</v>
          </cell>
        </row>
        <row r="5787">
          <cell r="E5787">
            <v>25213709384</v>
          </cell>
          <cell r="F5787" t="str">
            <v>007871</v>
          </cell>
          <cell r="G5787" t="str">
            <v>Hồ Ngọc Quang</v>
          </cell>
          <cell r="H5787" t="str">
            <v>Nam</v>
          </cell>
          <cell r="I5787">
            <v>37207</v>
          </cell>
        </row>
        <row r="5788">
          <cell r="E5788">
            <v>25213709429</v>
          </cell>
          <cell r="F5788" t="str">
            <v>007927</v>
          </cell>
          <cell r="G5788" t="str">
            <v>Châu Nguyễn Quốc Hưng</v>
          </cell>
          <cell r="H5788" t="str">
            <v>Nam</v>
          </cell>
          <cell r="I5788">
            <v>37081</v>
          </cell>
        </row>
        <row r="5789">
          <cell r="E5789">
            <v>25214307789</v>
          </cell>
          <cell r="F5789" t="str">
            <v>006638</v>
          </cell>
          <cell r="G5789" t="str">
            <v>Phạm Lâm Trình</v>
          </cell>
          <cell r="H5789" t="str">
            <v>Nam</v>
          </cell>
          <cell r="I5789">
            <v>36904</v>
          </cell>
        </row>
        <row r="5790">
          <cell r="E5790">
            <v>25212109757</v>
          </cell>
          <cell r="F5790" t="str">
            <v>008135</v>
          </cell>
          <cell r="G5790" t="str">
            <v>Dương Thành Đạt</v>
          </cell>
          <cell r="H5790" t="str">
            <v>Nam</v>
          </cell>
          <cell r="I5790">
            <v>36484</v>
          </cell>
        </row>
        <row r="5791">
          <cell r="E5791">
            <v>25212100416</v>
          </cell>
          <cell r="F5791" t="str">
            <v>000417</v>
          </cell>
          <cell r="G5791" t="str">
            <v>Nguyễn Hồng Hải</v>
          </cell>
          <cell r="H5791" t="str">
            <v>Nam</v>
          </cell>
          <cell r="I5791">
            <v>37011</v>
          </cell>
        </row>
        <row r="5792">
          <cell r="E5792">
            <v>25211907140</v>
          </cell>
          <cell r="F5792" t="str">
            <v>100219</v>
          </cell>
          <cell r="G5792" t="str">
            <v>Trần Tấn Tài</v>
          </cell>
          <cell r="H5792" t="str">
            <v>Nam</v>
          </cell>
          <cell r="I5792">
            <v>36941</v>
          </cell>
        </row>
        <row r="5793">
          <cell r="E5793">
            <v>25207103883</v>
          </cell>
          <cell r="F5793" t="str">
            <v>003759</v>
          </cell>
          <cell r="G5793" t="str">
            <v>Nguyễn Nguyên Hạ</v>
          </cell>
          <cell r="H5793" t="str">
            <v>Nữ</v>
          </cell>
          <cell r="I5793">
            <v>37085</v>
          </cell>
        </row>
        <row r="5794">
          <cell r="E5794">
            <v>25207103885</v>
          </cell>
          <cell r="F5794" t="str">
            <v>003887</v>
          </cell>
          <cell r="G5794" t="str">
            <v>Nguyễn Lê Bảo Châu</v>
          </cell>
          <cell r="H5794" t="str">
            <v>Nữ</v>
          </cell>
          <cell r="I5794">
            <v>37001</v>
          </cell>
        </row>
        <row r="5795">
          <cell r="E5795">
            <v>25207103966</v>
          </cell>
          <cell r="F5795" t="str">
            <v>003797</v>
          </cell>
          <cell r="G5795" t="str">
            <v>Huỳnh Thị Hồng Ni</v>
          </cell>
          <cell r="H5795" t="str">
            <v>Nữ</v>
          </cell>
          <cell r="I5795">
            <v>37134</v>
          </cell>
        </row>
        <row r="5796">
          <cell r="E5796">
            <v>25207103844</v>
          </cell>
          <cell r="F5796" t="str">
            <v>003880</v>
          </cell>
          <cell r="G5796" t="str">
            <v>Võ Thị Thanh Nhàn</v>
          </cell>
          <cell r="H5796" t="str">
            <v>Nữ</v>
          </cell>
          <cell r="I5796">
            <v>37200</v>
          </cell>
        </row>
        <row r="5797">
          <cell r="E5797">
            <v>25207104162</v>
          </cell>
          <cell r="F5797" t="str">
            <v>004151</v>
          </cell>
          <cell r="G5797" t="str">
            <v>Lê Thị Thùy Trâm</v>
          </cell>
          <cell r="H5797" t="str">
            <v>Nữ</v>
          </cell>
          <cell r="I5797">
            <v>36905</v>
          </cell>
        </row>
        <row r="5798">
          <cell r="E5798">
            <v>25203215805</v>
          </cell>
          <cell r="F5798" t="str">
            <v>100757</v>
          </cell>
          <cell r="G5798" t="str">
            <v>Nguyễn Trần Kiều Mi</v>
          </cell>
          <cell r="H5798" t="str">
            <v>Nữ</v>
          </cell>
          <cell r="I5798">
            <v>37012</v>
          </cell>
        </row>
        <row r="5799">
          <cell r="E5799">
            <v>25203302139</v>
          </cell>
          <cell r="F5799" t="str">
            <v>002147</v>
          </cell>
          <cell r="G5799" t="str">
            <v>Nguyễn Thị Viên</v>
          </cell>
          <cell r="H5799" t="str">
            <v>Nữ</v>
          </cell>
          <cell r="I5799">
            <v>37063</v>
          </cell>
        </row>
        <row r="5800">
          <cell r="E5800">
            <v>25203210552</v>
          </cell>
          <cell r="F5800" t="str">
            <v>008866</v>
          </cell>
          <cell r="G5800" t="str">
            <v>Trương Thị Thanh Tâm</v>
          </cell>
          <cell r="H5800" t="str">
            <v>Nữ</v>
          </cell>
          <cell r="I5800">
            <v>37205</v>
          </cell>
        </row>
        <row r="5801">
          <cell r="E5801">
            <v>25203210309</v>
          </cell>
          <cell r="F5801" t="str">
            <v>008651</v>
          </cell>
          <cell r="G5801" t="str">
            <v>Nguyễn Phạm Phương Uyên</v>
          </cell>
          <cell r="H5801" t="str">
            <v>Nữ</v>
          </cell>
          <cell r="I5801">
            <v>36936</v>
          </cell>
        </row>
        <row r="5802">
          <cell r="E5802">
            <v>25203210332</v>
          </cell>
          <cell r="F5802" t="str">
            <v>008674</v>
          </cell>
          <cell r="G5802" t="str">
            <v>Đinh Phạm Ái Vy</v>
          </cell>
          <cell r="H5802" t="str">
            <v>Nữ</v>
          </cell>
          <cell r="I5802">
            <v>37059</v>
          </cell>
        </row>
        <row r="5803">
          <cell r="E5803">
            <v>25203209950</v>
          </cell>
          <cell r="F5803" t="str">
            <v>008384</v>
          </cell>
          <cell r="G5803" t="str">
            <v>Võ Thị Như Quỳnh</v>
          </cell>
          <cell r="H5803" t="str">
            <v>Nữ</v>
          </cell>
          <cell r="I5803">
            <v>36235</v>
          </cell>
        </row>
        <row r="5804">
          <cell r="E5804">
            <v>25207216340</v>
          </cell>
          <cell r="F5804" t="str">
            <v>100965</v>
          </cell>
          <cell r="G5804" t="str">
            <v>Nguyễn Thị Hồi Uyên</v>
          </cell>
          <cell r="H5804" t="str">
            <v>Nữ</v>
          </cell>
          <cell r="I5804">
            <v>37176</v>
          </cell>
        </row>
        <row r="5805">
          <cell r="E5805">
            <v>25207216745</v>
          </cell>
          <cell r="F5805" t="str">
            <v>101153</v>
          </cell>
          <cell r="G5805" t="str">
            <v>Hồ Thị Tuyết Sương</v>
          </cell>
          <cell r="H5805" t="str">
            <v>Nữ</v>
          </cell>
          <cell r="I5805">
            <v>36942</v>
          </cell>
        </row>
        <row r="5806">
          <cell r="E5806">
            <v>25211203192</v>
          </cell>
          <cell r="F5806" t="str">
            <v>003221</v>
          </cell>
          <cell r="G5806" t="str">
            <v>Nguyễn Hoàng Triệu</v>
          </cell>
          <cell r="H5806" t="str">
            <v>Nam</v>
          </cell>
          <cell r="I5806">
            <v>37224</v>
          </cell>
        </row>
        <row r="5807">
          <cell r="E5807">
            <v>25211203017</v>
          </cell>
          <cell r="F5807" t="str">
            <v>003029</v>
          </cell>
          <cell r="G5807" t="str">
            <v>Nguyễn Mạnh Luân</v>
          </cell>
          <cell r="H5807" t="str">
            <v>Nam</v>
          </cell>
          <cell r="I5807">
            <v>37202</v>
          </cell>
        </row>
        <row r="5808">
          <cell r="E5808">
            <v>25211202897</v>
          </cell>
          <cell r="F5808" t="str">
            <v>002907</v>
          </cell>
          <cell r="G5808" t="str">
            <v>Lê Quang Hiển</v>
          </cell>
          <cell r="H5808" t="str">
            <v>Nam</v>
          </cell>
          <cell r="I5808">
            <v>36952</v>
          </cell>
        </row>
        <row r="5809">
          <cell r="E5809">
            <v>25213301018</v>
          </cell>
          <cell r="F5809" t="str">
            <v>001021</v>
          </cell>
          <cell r="G5809" t="str">
            <v>Đàm Thanh Hải</v>
          </cell>
          <cell r="H5809" t="str">
            <v>Nam</v>
          </cell>
          <cell r="I5809">
            <v>36935</v>
          </cell>
        </row>
        <row r="5810">
          <cell r="E5810">
            <v>25207104167</v>
          </cell>
          <cell r="F5810" t="str">
            <v>004188</v>
          </cell>
          <cell r="G5810" t="str">
            <v>Nguyễn Thị Thanh Ngân</v>
          </cell>
          <cell r="H5810" t="str">
            <v>Nữ</v>
          </cell>
          <cell r="I5810">
            <v>36941</v>
          </cell>
        </row>
        <row r="5811">
          <cell r="E5811">
            <v>25207104072</v>
          </cell>
          <cell r="F5811" t="str">
            <v>100145</v>
          </cell>
          <cell r="G5811" t="str">
            <v>Nguyễn Thị Thảo Quyên</v>
          </cell>
          <cell r="H5811" t="str">
            <v>Nữ</v>
          </cell>
          <cell r="I5811">
            <v>36987</v>
          </cell>
        </row>
        <row r="5812">
          <cell r="E5812">
            <v>25207104132</v>
          </cell>
          <cell r="F5812" t="str">
            <v>005211</v>
          </cell>
          <cell r="G5812" t="str">
            <v>Nguyễn Phan Đoan Thục</v>
          </cell>
          <cell r="H5812" t="str">
            <v>Nữ</v>
          </cell>
          <cell r="I5812">
            <v>36842</v>
          </cell>
        </row>
        <row r="5813">
          <cell r="E5813">
            <v>25207104148</v>
          </cell>
          <cell r="F5813" t="str">
            <v>005220</v>
          </cell>
          <cell r="G5813" t="str">
            <v>Trần Ngọc Thảo Nguyên</v>
          </cell>
          <cell r="H5813" t="str">
            <v>Nữ</v>
          </cell>
          <cell r="I5813">
            <v>37137</v>
          </cell>
        </row>
        <row r="5814">
          <cell r="E5814">
            <v>25207104150</v>
          </cell>
          <cell r="F5814" t="str">
            <v>005222</v>
          </cell>
          <cell r="G5814" t="str">
            <v>Lê Hoàng Phương Chi</v>
          </cell>
          <cell r="H5814" t="str">
            <v>Nữ</v>
          </cell>
          <cell r="I5814">
            <v>37198</v>
          </cell>
        </row>
        <row r="5815">
          <cell r="E5815">
            <v>25207104025</v>
          </cell>
          <cell r="F5815" t="str">
            <v>003962</v>
          </cell>
          <cell r="G5815" t="str">
            <v>Nguyễn Mai Hạnh</v>
          </cell>
          <cell r="H5815" t="str">
            <v>Nữ</v>
          </cell>
          <cell r="I5815">
            <v>37086</v>
          </cell>
        </row>
        <row r="5816">
          <cell r="E5816">
            <v>25211915892</v>
          </cell>
          <cell r="F5816" t="str">
            <v>100792</v>
          </cell>
          <cell r="G5816" t="str">
            <v>Nguyễn Quốc Ngân</v>
          </cell>
          <cell r="H5816" t="str">
            <v>Nam</v>
          </cell>
          <cell r="I5816">
            <v>37071</v>
          </cell>
        </row>
        <row r="5817">
          <cell r="E5817">
            <v>25211916480</v>
          </cell>
          <cell r="F5817" t="str">
            <v>101023</v>
          </cell>
          <cell r="G5817" t="str">
            <v>Trần Quốc Đạt</v>
          </cell>
          <cell r="H5817" t="str">
            <v>Nam</v>
          </cell>
          <cell r="I5817">
            <v>37185</v>
          </cell>
        </row>
        <row r="5818">
          <cell r="E5818">
            <v>25211916569</v>
          </cell>
          <cell r="F5818" t="str">
            <v>101066</v>
          </cell>
          <cell r="G5818" t="str">
            <v>Huỳnh Tấn Duy</v>
          </cell>
          <cell r="H5818" t="str">
            <v>Nam</v>
          </cell>
          <cell r="I5818">
            <v>37007</v>
          </cell>
        </row>
        <row r="5819">
          <cell r="E5819">
            <v>25212100582</v>
          </cell>
          <cell r="F5819" t="str">
            <v>000583</v>
          </cell>
          <cell r="G5819" t="str">
            <v>Lê Quang Khải</v>
          </cell>
          <cell r="H5819" t="str">
            <v>Nam</v>
          </cell>
          <cell r="I5819">
            <v>37017</v>
          </cell>
        </row>
        <row r="5820">
          <cell r="E5820">
            <v>25212100636</v>
          </cell>
          <cell r="F5820" t="str">
            <v>000637</v>
          </cell>
          <cell r="G5820" t="str">
            <v>Đỗ Lê Duy Thông</v>
          </cell>
          <cell r="H5820" t="str">
            <v>Nam</v>
          </cell>
          <cell r="I5820">
            <v>37070</v>
          </cell>
        </row>
        <row r="5821">
          <cell r="E5821">
            <v>25203209953</v>
          </cell>
          <cell r="F5821" t="str">
            <v>008375</v>
          </cell>
          <cell r="G5821" t="str">
            <v>Huỳnh Phước Uyên</v>
          </cell>
          <cell r="H5821" t="str">
            <v>Nữ</v>
          </cell>
          <cell r="I5821">
            <v>36985</v>
          </cell>
        </row>
        <row r="5822">
          <cell r="E5822">
            <v>25203209598</v>
          </cell>
          <cell r="F5822" t="str">
            <v>100581</v>
          </cell>
          <cell r="G5822" t="str">
            <v>Văn Thị Ngọc</v>
          </cell>
          <cell r="H5822" t="str">
            <v>Nữ</v>
          </cell>
          <cell r="I5822">
            <v>37088</v>
          </cell>
        </row>
        <row r="5823">
          <cell r="E5823">
            <v>25203210135</v>
          </cell>
          <cell r="F5823" t="str">
            <v>008582</v>
          </cell>
          <cell r="G5823" t="str">
            <v>Võ Thị Bảo Hân</v>
          </cell>
          <cell r="H5823" t="str">
            <v>Nữ</v>
          </cell>
          <cell r="I5823">
            <v>37222</v>
          </cell>
        </row>
        <row r="5824">
          <cell r="E5824">
            <v>25203210031</v>
          </cell>
          <cell r="F5824" t="str">
            <v>100641</v>
          </cell>
          <cell r="G5824" t="str">
            <v>Phạm Thị Phương Thảo</v>
          </cell>
          <cell r="H5824" t="str">
            <v>Nữ</v>
          </cell>
          <cell r="I5824">
            <v>37083</v>
          </cell>
        </row>
        <row r="5825">
          <cell r="E5825">
            <v>25203210069</v>
          </cell>
          <cell r="F5825" t="str">
            <v>008519</v>
          </cell>
          <cell r="G5825" t="str">
            <v>Phạm Thị Diễm Thúy</v>
          </cell>
          <cell r="H5825" t="str">
            <v>Nữ</v>
          </cell>
          <cell r="I5825">
            <v>37170</v>
          </cell>
        </row>
        <row r="5826">
          <cell r="E5826">
            <v>25203210083</v>
          </cell>
          <cell r="F5826" t="str">
            <v>008536</v>
          </cell>
          <cell r="G5826" t="str">
            <v>Huỳnh Châu Ngọc</v>
          </cell>
          <cell r="H5826" t="str">
            <v>Nữ</v>
          </cell>
          <cell r="I5826">
            <v>36997</v>
          </cell>
        </row>
        <row r="5827">
          <cell r="E5827">
            <v>25207104029</v>
          </cell>
          <cell r="F5827" t="str">
            <v>003875</v>
          </cell>
          <cell r="G5827" t="str">
            <v>Lê Thị An Nam</v>
          </cell>
          <cell r="H5827" t="str">
            <v>Nữ</v>
          </cell>
          <cell r="I5827">
            <v>37154</v>
          </cell>
        </row>
        <row r="5828">
          <cell r="E5828">
            <v>25207104062</v>
          </cell>
          <cell r="F5828" t="str">
            <v>100143</v>
          </cell>
          <cell r="G5828" t="str">
            <v>Nguyễn Thị Ngọc Hân</v>
          </cell>
          <cell r="H5828" t="str">
            <v>Nữ</v>
          </cell>
          <cell r="I5828">
            <v>36936</v>
          </cell>
        </row>
        <row r="5829">
          <cell r="E5829">
            <v>25207103993</v>
          </cell>
          <cell r="F5829" t="str">
            <v>002943</v>
          </cell>
          <cell r="G5829" t="str">
            <v>Đỗ Bình Phương Uyên</v>
          </cell>
          <cell r="H5829" t="str">
            <v>Nữ</v>
          </cell>
          <cell r="I5829">
            <v>37082</v>
          </cell>
        </row>
        <row r="5830">
          <cell r="E5830">
            <v>25207108178</v>
          </cell>
          <cell r="F5830" t="str">
            <v>007048</v>
          </cell>
          <cell r="G5830" t="str">
            <v>Nguyễn Thị Thắm</v>
          </cell>
          <cell r="H5830" t="str">
            <v>Nữ</v>
          </cell>
          <cell r="I5830">
            <v>37104</v>
          </cell>
        </row>
        <row r="5831">
          <cell r="E5831">
            <v>25207108180</v>
          </cell>
          <cell r="F5831" t="str">
            <v>007053</v>
          </cell>
          <cell r="G5831" t="str">
            <v>Phạm Thị Thuý Huyền</v>
          </cell>
          <cell r="H5831" t="str">
            <v>Nữ</v>
          </cell>
          <cell r="I5831">
            <v>37035</v>
          </cell>
        </row>
        <row r="5832">
          <cell r="E5832">
            <v>25207108186</v>
          </cell>
          <cell r="F5832" t="str">
            <v>006833</v>
          </cell>
          <cell r="G5832" t="str">
            <v>Lê Thị Kim Cúc</v>
          </cell>
          <cell r="H5832" t="str">
            <v>Nữ</v>
          </cell>
          <cell r="I5832">
            <v>37060</v>
          </cell>
        </row>
        <row r="5833">
          <cell r="E5833">
            <v>25215314782</v>
          </cell>
          <cell r="F5833" t="str">
            <v>304185</v>
          </cell>
          <cell r="G5833" t="str">
            <v>Nguyễn Việt Toán</v>
          </cell>
          <cell r="H5833" t="str">
            <v>Nam</v>
          </cell>
          <cell r="I5833">
            <v>37187</v>
          </cell>
        </row>
        <row r="5834">
          <cell r="E5834">
            <v>25212113984</v>
          </cell>
          <cell r="F5834" t="str">
            <v>303387</v>
          </cell>
          <cell r="G5834" t="str">
            <v>Nguyễn Duy Sơn</v>
          </cell>
          <cell r="H5834" t="str">
            <v>Nam</v>
          </cell>
          <cell r="I5834">
            <v>37188</v>
          </cell>
        </row>
        <row r="5835">
          <cell r="E5835">
            <v>25213202889</v>
          </cell>
          <cell r="F5835" t="str">
            <v>002899</v>
          </cell>
          <cell r="G5835" t="str">
            <v>Ngô Đình Điểu</v>
          </cell>
          <cell r="H5835" t="str">
            <v>Nam</v>
          </cell>
          <cell r="I5835">
            <v>36968</v>
          </cell>
        </row>
        <row r="5836">
          <cell r="E5836">
            <v>25211216716</v>
          </cell>
          <cell r="F5836" t="str">
            <v>009574</v>
          </cell>
          <cell r="G5836" t="str">
            <v>Võ Phụng Thao</v>
          </cell>
          <cell r="H5836" t="str">
            <v>Nam</v>
          </cell>
          <cell r="I5836">
            <v>36208</v>
          </cell>
        </row>
        <row r="5837">
          <cell r="E5837">
            <v>25212101455</v>
          </cell>
          <cell r="F5837" t="str">
            <v>001459</v>
          </cell>
          <cell r="G5837" t="str">
            <v>Nguyễn Duy Tân</v>
          </cell>
          <cell r="H5837" t="str">
            <v>Nam</v>
          </cell>
          <cell r="I5837">
            <v>37023</v>
          </cell>
        </row>
        <row r="5838">
          <cell r="E5838">
            <v>25212104048</v>
          </cell>
          <cell r="F5838" t="str">
            <v>100136</v>
          </cell>
          <cell r="G5838" t="str">
            <v>Nguyễn Hữu Nghĩa</v>
          </cell>
          <cell r="H5838" t="str">
            <v>Nam</v>
          </cell>
          <cell r="I5838">
            <v>37169</v>
          </cell>
        </row>
        <row r="5839">
          <cell r="E5839">
            <v>25211709993</v>
          </cell>
          <cell r="F5839" t="str">
            <v>100635</v>
          </cell>
          <cell r="G5839" t="str">
            <v>Nguyễn  Tính</v>
          </cell>
          <cell r="H5839" t="str">
            <v>Nam</v>
          </cell>
          <cell r="I5839">
            <v>36991</v>
          </cell>
        </row>
        <row r="5840">
          <cell r="E5840">
            <v>25211710168</v>
          </cell>
          <cell r="F5840" t="str">
            <v>008418</v>
          </cell>
          <cell r="G5840" t="str">
            <v>Phạm Như Trọng</v>
          </cell>
          <cell r="H5840" t="str">
            <v>Nam</v>
          </cell>
          <cell r="I5840">
            <v>37107</v>
          </cell>
        </row>
        <row r="5841">
          <cell r="E5841">
            <v>25211609596</v>
          </cell>
          <cell r="F5841" t="str">
            <v>008063</v>
          </cell>
          <cell r="G5841" t="str">
            <v>Phạm Đức Tú</v>
          </cell>
          <cell r="H5841" t="str">
            <v>Nam</v>
          </cell>
          <cell r="I5841">
            <v>37001</v>
          </cell>
        </row>
        <row r="5842">
          <cell r="E5842">
            <v>25211610451</v>
          </cell>
          <cell r="F5842" t="str">
            <v>008744</v>
          </cell>
          <cell r="G5842" t="str">
            <v>Nguyễn Minh Hiếu</v>
          </cell>
          <cell r="H5842" t="str">
            <v>Nam</v>
          </cell>
          <cell r="I5842">
            <v>37058</v>
          </cell>
        </row>
        <row r="5843">
          <cell r="E5843">
            <v>25211717021</v>
          </cell>
          <cell r="F5843" t="str">
            <v>009663</v>
          </cell>
          <cell r="G5843" t="str">
            <v>Tăng Ngọc Tiến</v>
          </cell>
          <cell r="H5843" t="str">
            <v>Nam</v>
          </cell>
          <cell r="I5843">
            <v>36930</v>
          </cell>
        </row>
        <row r="5844">
          <cell r="E5844">
            <v>25211717393</v>
          </cell>
          <cell r="F5844" t="str">
            <v>009703</v>
          </cell>
          <cell r="G5844" t="str">
            <v>Phạm Tấn Sơn</v>
          </cell>
          <cell r="H5844" t="str">
            <v>Nam</v>
          </cell>
          <cell r="I5844">
            <v>36923</v>
          </cell>
        </row>
        <row r="5845">
          <cell r="E5845">
            <v>25203208290</v>
          </cell>
          <cell r="F5845" t="str">
            <v>006855</v>
          </cell>
          <cell r="G5845" t="str">
            <v>Phan Thị Quỳnh Như</v>
          </cell>
          <cell r="H5845" t="str">
            <v>Nữ</v>
          </cell>
          <cell r="I5845">
            <v>37185</v>
          </cell>
        </row>
        <row r="5846">
          <cell r="E5846">
            <v>25203208308</v>
          </cell>
          <cell r="F5846" t="str">
            <v>006862</v>
          </cell>
          <cell r="G5846" t="str">
            <v>Nguyễn Thị Thanh Phương</v>
          </cell>
          <cell r="H5846" t="str">
            <v>Nữ</v>
          </cell>
          <cell r="I5846">
            <v>37122</v>
          </cell>
        </row>
        <row r="5847">
          <cell r="E5847">
            <v>25203208380</v>
          </cell>
          <cell r="F5847" t="str">
            <v>006957</v>
          </cell>
          <cell r="G5847" t="str">
            <v>Nguyễn Thị Kim Luyến</v>
          </cell>
          <cell r="H5847" t="str">
            <v>Nữ</v>
          </cell>
          <cell r="I5847">
            <v>37203</v>
          </cell>
        </row>
        <row r="5848">
          <cell r="E5848">
            <v>25203208472</v>
          </cell>
          <cell r="F5848" t="str">
            <v>007291</v>
          </cell>
          <cell r="G5848" t="str">
            <v>Nguyễn Thị Thu Thủy</v>
          </cell>
          <cell r="H5848" t="str">
            <v>Nữ</v>
          </cell>
          <cell r="I5848">
            <v>36987</v>
          </cell>
        </row>
        <row r="5849">
          <cell r="E5849">
            <v>25203208327</v>
          </cell>
          <cell r="F5849" t="str">
            <v>006878</v>
          </cell>
          <cell r="G5849" t="str">
            <v>Nguyễn Thị Khánh Linh</v>
          </cell>
          <cell r="H5849" t="str">
            <v>Nữ</v>
          </cell>
          <cell r="I5849">
            <v>36933</v>
          </cell>
        </row>
        <row r="5850">
          <cell r="E5850">
            <v>25212103212</v>
          </cell>
          <cell r="F5850" t="str">
            <v>003241</v>
          </cell>
          <cell r="G5850" t="str">
            <v>Trần Văn Kiệt</v>
          </cell>
          <cell r="H5850" t="str">
            <v>Nam</v>
          </cell>
          <cell r="I5850">
            <v>37202</v>
          </cell>
        </row>
        <row r="5851">
          <cell r="E5851">
            <v>25216104888</v>
          </cell>
          <cell r="F5851" t="str">
            <v>004990</v>
          </cell>
          <cell r="G5851" t="str">
            <v>Nguyễn Đức Thuần</v>
          </cell>
          <cell r="H5851" t="str">
            <v>Nam</v>
          </cell>
          <cell r="I5851">
            <v>37043</v>
          </cell>
        </row>
        <row r="5852">
          <cell r="E5852">
            <v>25216102934</v>
          </cell>
          <cell r="F5852" t="str">
            <v>002946</v>
          </cell>
          <cell r="G5852" t="str">
            <v>Nguyễn Thanh Thăng</v>
          </cell>
          <cell r="H5852" t="str">
            <v>Nam</v>
          </cell>
          <cell r="I5852">
            <v>36928</v>
          </cell>
        </row>
        <row r="5853">
          <cell r="E5853">
            <v>25216101647</v>
          </cell>
          <cell r="F5853" t="str">
            <v>001655</v>
          </cell>
          <cell r="G5853" t="str">
            <v>Đoàn Văn Minh</v>
          </cell>
          <cell r="H5853" t="str">
            <v>Nam</v>
          </cell>
          <cell r="I5853">
            <v>36669</v>
          </cell>
        </row>
        <row r="5854">
          <cell r="E5854">
            <v>25215414178</v>
          </cell>
          <cell r="F5854" t="str">
            <v>303581</v>
          </cell>
          <cell r="G5854" t="str">
            <v>Lê Tiến Thành</v>
          </cell>
          <cell r="H5854" t="str">
            <v>Nam</v>
          </cell>
          <cell r="I5854">
            <v>36968</v>
          </cell>
        </row>
        <row r="5855">
          <cell r="E5855">
            <v>25203208067</v>
          </cell>
          <cell r="F5855" t="str">
            <v>100355</v>
          </cell>
          <cell r="G5855" t="str">
            <v>Trương Thị Quỳnh Châu</v>
          </cell>
          <cell r="H5855" t="str">
            <v>Nữ</v>
          </cell>
          <cell r="I5855">
            <v>36901</v>
          </cell>
        </row>
        <row r="5856">
          <cell r="E5856">
            <v>25203207902</v>
          </cell>
          <cell r="F5856" t="str">
            <v>006178</v>
          </cell>
          <cell r="G5856" t="str">
            <v>Hồ Thị Cẩm Ly</v>
          </cell>
          <cell r="H5856" t="str">
            <v>Nữ</v>
          </cell>
          <cell r="I5856">
            <v>36988</v>
          </cell>
        </row>
        <row r="5857">
          <cell r="E5857">
            <v>25203207978</v>
          </cell>
          <cell r="F5857" t="str">
            <v>006185</v>
          </cell>
          <cell r="G5857" t="str">
            <v>Võ Thị Thúy Nga</v>
          </cell>
          <cell r="H5857" t="str">
            <v>Nữ</v>
          </cell>
          <cell r="I5857">
            <v>37069</v>
          </cell>
        </row>
        <row r="5858">
          <cell r="E5858">
            <v>25203207820</v>
          </cell>
          <cell r="F5858" t="str">
            <v>006171</v>
          </cell>
          <cell r="G5858" t="str">
            <v>Nguyễn Trần Kiều Diễm</v>
          </cell>
          <cell r="H5858" t="str">
            <v>Nữ</v>
          </cell>
          <cell r="I5858">
            <v>37241</v>
          </cell>
        </row>
        <row r="5859">
          <cell r="E5859">
            <v>25203208644</v>
          </cell>
          <cell r="F5859" t="str">
            <v>006986</v>
          </cell>
          <cell r="G5859" t="str">
            <v>Trần Thị Loan Oanh</v>
          </cell>
          <cell r="H5859" t="str">
            <v>Nữ</v>
          </cell>
          <cell r="I5859">
            <v>36651</v>
          </cell>
        </row>
        <row r="5860">
          <cell r="E5860">
            <v>25207108261</v>
          </cell>
          <cell r="F5860" t="str">
            <v>006792</v>
          </cell>
          <cell r="G5860" t="str">
            <v>Lê Thị Minh Thơ</v>
          </cell>
          <cell r="H5860" t="str">
            <v>Nữ</v>
          </cell>
          <cell r="I5860">
            <v>37027</v>
          </cell>
        </row>
        <row r="5861">
          <cell r="E5861">
            <v>25207108061</v>
          </cell>
          <cell r="F5861" t="str">
            <v>100354</v>
          </cell>
          <cell r="G5861" t="str">
            <v>Võ Thị Mỹ Duyên</v>
          </cell>
          <cell r="H5861" t="str">
            <v>Nữ</v>
          </cell>
          <cell r="I5861">
            <v>36923</v>
          </cell>
        </row>
        <row r="5862">
          <cell r="E5862">
            <v>25207108036</v>
          </cell>
          <cell r="F5862" t="str">
            <v>100396</v>
          </cell>
          <cell r="G5862" t="str">
            <v>Lê Thị Kim Nga</v>
          </cell>
          <cell r="H5862" t="str">
            <v>Nữ</v>
          </cell>
          <cell r="I5862">
            <v>37095</v>
          </cell>
        </row>
        <row r="5863">
          <cell r="E5863">
            <v>25207107920</v>
          </cell>
          <cell r="F5863" t="str">
            <v>006180</v>
          </cell>
          <cell r="G5863" t="str">
            <v>Hồ Thị Thanh Thúy</v>
          </cell>
          <cell r="H5863" t="str">
            <v>Nữ</v>
          </cell>
          <cell r="I5863">
            <v>36992</v>
          </cell>
        </row>
        <row r="5864">
          <cell r="E5864">
            <v>25207107881</v>
          </cell>
          <cell r="F5864" t="str">
            <v>006176</v>
          </cell>
          <cell r="G5864" t="str">
            <v>Trương Thị Hàn Trinh</v>
          </cell>
          <cell r="H5864" t="str">
            <v>Nữ</v>
          </cell>
          <cell r="I5864">
            <v>37131</v>
          </cell>
        </row>
        <row r="5865">
          <cell r="E5865">
            <v>25207107966</v>
          </cell>
          <cell r="F5865" t="str">
            <v>006617</v>
          </cell>
          <cell r="G5865" t="str">
            <v>Nguyễn Thị Kiều Oanh</v>
          </cell>
          <cell r="H5865" t="str">
            <v>Nữ</v>
          </cell>
          <cell r="I5865">
            <v>36944</v>
          </cell>
        </row>
        <row r="5866">
          <cell r="E5866">
            <v>25211710565</v>
          </cell>
          <cell r="F5866" t="str">
            <v>100710</v>
          </cell>
          <cell r="G5866" t="str">
            <v>Võ Trung Mỹ</v>
          </cell>
          <cell r="H5866" t="str">
            <v>Nam</v>
          </cell>
          <cell r="I5866">
            <v>36911</v>
          </cell>
        </row>
        <row r="5867">
          <cell r="E5867">
            <v>25211716074</v>
          </cell>
          <cell r="F5867" t="str">
            <v>009155</v>
          </cell>
          <cell r="G5867" t="str">
            <v>Huỳnh Văn Vĩnh</v>
          </cell>
          <cell r="H5867" t="str">
            <v>Nam</v>
          </cell>
          <cell r="I5867">
            <v>37021</v>
          </cell>
        </row>
        <row r="5868">
          <cell r="E5868">
            <v>25211716359</v>
          </cell>
          <cell r="F5868" t="str">
            <v>100981</v>
          </cell>
          <cell r="G5868" t="str">
            <v>Đặng Duy Khánh</v>
          </cell>
          <cell r="H5868" t="str">
            <v>Nam</v>
          </cell>
          <cell r="I5868">
            <v>36975</v>
          </cell>
        </row>
        <row r="5869">
          <cell r="E5869">
            <v>25211717631</v>
          </cell>
          <cell r="F5869" t="str">
            <v>010138</v>
          </cell>
          <cell r="G5869" t="str">
            <v>Nguyễn Thanh Hải</v>
          </cell>
          <cell r="H5869" t="str">
            <v>Nam</v>
          </cell>
          <cell r="I5869">
            <v>36442</v>
          </cell>
        </row>
        <row r="5870">
          <cell r="E5870">
            <v>25212916811</v>
          </cell>
          <cell r="F5870" t="str">
            <v>009370</v>
          </cell>
          <cell r="G5870" t="str">
            <v>Trần Quốc Huy</v>
          </cell>
          <cell r="H5870" t="str">
            <v>Nam</v>
          </cell>
          <cell r="I5870">
            <v>37013</v>
          </cell>
        </row>
        <row r="5871">
          <cell r="E5871">
            <v>25212502053</v>
          </cell>
          <cell r="F5871" t="str">
            <v>002061</v>
          </cell>
          <cell r="G5871" t="str">
            <v>Bạch Hoàng Vũ</v>
          </cell>
          <cell r="H5871" t="str">
            <v>Nam</v>
          </cell>
          <cell r="I5871">
            <v>36774</v>
          </cell>
        </row>
        <row r="5872">
          <cell r="E5872">
            <v>25203208770</v>
          </cell>
          <cell r="F5872" t="str">
            <v>007103</v>
          </cell>
          <cell r="G5872" t="str">
            <v>Nguyễn Thị Thanh Thanh</v>
          </cell>
          <cell r="H5872" t="str">
            <v>Nữ</v>
          </cell>
          <cell r="I5872">
            <v>37011</v>
          </cell>
        </row>
        <row r="5873">
          <cell r="E5873">
            <v>25203209238</v>
          </cell>
          <cell r="F5873" t="str">
            <v>007630</v>
          </cell>
          <cell r="G5873" t="str">
            <v>Hồ Thị Yến My</v>
          </cell>
          <cell r="H5873" t="str">
            <v>Nữ</v>
          </cell>
          <cell r="I5873">
            <v>37038</v>
          </cell>
        </row>
        <row r="5874">
          <cell r="E5874">
            <v>25203209331</v>
          </cell>
          <cell r="F5874" t="str">
            <v>007755</v>
          </cell>
          <cell r="G5874" t="str">
            <v>Nguyễn Thị Xuân Uyên</v>
          </cell>
          <cell r="H5874" t="str">
            <v>Nữ</v>
          </cell>
          <cell r="I5874">
            <v>36939</v>
          </cell>
        </row>
        <row r="5875">
          <cell r="E5875">
            <v>25203208846</v>
          </cell>
          <cell r="F5875" t="str">
            <v>007425</v>
          </cell>
          <cell r="G5875" t="str">
            <v>Nguyễn Dương Hiền Trâm</v>
          </cell>
          <cell r="H5875" t="str">
            <v>Nữ</v>
          </cell>
          <cell r="I5875">
            <v>37099</v>
          </cell>
        </row>
        <row r="5876">
          <cell r="E5876">
            <v>25203209076</v>
          </cell>
          <cell r="F5876" t="str">
            <v>007610</v>
          </cell>
          <cell r="G5876" t="str">
            <v>Nguyễn Thị Hiền</v>
          </cell>
          <cell r="H5876" t="str">
            <v>Nữ</v>
          </cell>
          <cell r="I5876">
            <v>37065</v>
          </cell>
        </row>
        <row r="5877">
          <cell r="E5877">
            <v>25203209401</v>
          </cell>
          <cell r="F5877" t="str">
            <v>007898</v>
          </cell>
          <cell r="G5877" t="str">
            <v>Đoàn Diễm Châu</v>
          </cell>
          <cell r="H5877" t="str">
            <v>Nữ</v>
          </cell>
          <cell r="I5877">
            <v>37202</v>
          </cell>
        </row>
        <row r="5878">
          <cell r="E5878">
            <v>25207107823</v>
          </cell>
          <cell r="F5878" t="str">
            <v>100339</v>
          </cell>
          <cell r="G5878" t="str">
            <v>Văn Nguyễn Anh Thư</v>
          </cell>
          <cell r="H5878" t="str">
            <v>Nữ</v>
          </cell>
          <cell r="I5878">
            <v>36931</v>
          </cell>
        </row>
        <row r="5879">
          <cell r="E5879">
            <v>25207107858</v>
          </cell>
          <cell r="F5879" t="str">
            <v>006335</v>
          </cell>
          <cell r="G5879" t="str">
            <v>Bùi Thị Phương Thảo</v>
          </cell>
          <cell r="H5879" t="str">
            <v>Nữ</v>
          </cell>
          <cell r="I5879">
            <v>36896</v>
          </cell>
        </row>
        <row r="5880">
          <cell r="E5880">
            <v>25207107840</v>
          </cell>
          <cell r="F5880" t="str">
            <v>006708</v>
          </cell>
          <cell r="G5880" t="str">
            <v>Bùi Thị Thanh Thu</v>
          </cell>
          <cell r="H5880" t="str">
            <v>Nữ</v>
          </cell>
          <cell r="I5880">
            <v>36916</v>
          </cell>
        </row>
        <row r="5881">
          <cell r="E5881">
            <v>25207107757</v>
          </cell>
          <cell r="F5881" t="str">
            <v>006636</v>
          </cell>
          <cell r="G5881" t="str">
            <v>Nguyễn Lê Hà Giang</v>
          </cell>
          <cell r="H5881" t="str">
            <v>Nữ</v>
          </cell>
          <cell r="I5881">
            <v>36916</v>
          </cell>
        </row>
        <row r="5882">
          <cell r="E5882">
            <v>25207107760</v>
          </cell>
          <cell r="F5882" t="str">
            <v>006551</v>
          </cell>
          <cell r="G5882" t="str">
            <v>Huỳnh Lê Kiều Trinh</v>
          </cell>
          <cell r="H5882" t="str">
            <v>Nữ</v>
          </cell>
          <cell r="I5882">
            <v>37123</v>
          </cell>
        </row>
        <row r="5883">
          <cell r="E5883">
            <v>25207107761</v>
          </cell>
          <cell r="F5883" t="str">
            <v>006595</v>
          </cell>
          <cell r="G5883" t="str">
            <v>Phan Thị Thúy Hồng</v>
          </cell>
          <cell r="H5883" t="str">
            <v>Nữ</v>
          </cell>
          <cell r="I5883">
            <v>37222</v>
          </cell>
        </row>
        <row r="5884">
          <cell r="E5884">
            <v>25215316748</v>
          </cell>
          <cell r="F5884" t="str">
            <v>101155</v>
          </cell>
          <cell r="G5884" t="str">
            <v>Trần Công Đức</v>
          </cell>
          <cell r="H5884" t="str">
            <v>Nam</v>
          </cell>
          <cell r="I5884">
            <v>36912</v>
          </cell>
        </row>
        <row r="5885">
          <cell r="E5885">
            <v>25217107951</v>
          </cell>
          <cell r="F5885" t="str">
            <v>006615</v>
          </cell>
          <cell r="G5885" t="str">
            <v>Nguyễn Văn Dũng</v>
          </cell>
          <cell r="H5885" t="str">
            <v>Nam</v>
          </cell>
          <cell r="I5885">
            <v>36936</v>
          </cell>
        </row>
        <row r="5886">
          <cell r="E5886">
            <v>25217108307</v>
          </cell>
          <cell r="F5886" t="str">
            <v>006926</v>
          </cell>
          <cell r="G5886" t="str">
            <v>Đinh Mai Lưu</v>
          </cell>
          <cell r="H5886" t="str">
            <v>Nam</v>
          </cell>
          <cell r="I5886">
            <v>37142</v>
          </cell>
        </row>
        <row r="5887">
          <cell r="E5887">
            <v>25217210337</v>
          </cell>
          <cell r="F5887" t="str">
            <v>008698</v>
          </cell>
          <cell r="G5887" t="str">
            <v>Võ Yến Sương</v>
          </cell>
          <cell r="H5887" t="str">
            <v>Nam</v>
          </cell>
          <cell r="I5887">
            <v>37171</v>
          </cell>
        </row>
        <row r="5888">
          <cell r="E5888">
            <v>25217208621</v>
          </cell>
          <cell r="F5888" t="str">
            <v>007214</v>
          </cell>
          <cell r="G5888" t="str">
            <v>Nguyễn Nhật Linh</v>
          </cell>
          <cell r="H5888" t="str">
            <v>Nam</v>
          </cell>
          <cell r="I5888">
            <v>37112</v>
          </cell>
        </row>
        <row r="5889">
          <cell r="E5889">
            <v>25217109875</v>
          </cell>
          <cell r="F5889" t="str">
            <v>008345</v>
          </cell>
          <cell r="G5889" t="str">
            <v>Đặng Vĩnh Hoàng</v>
          </cell>
          <cell r="H5889" t="str">
            <v>Nam</v>
          </cell>
          <cell r="I5889">
            <v>37172</v>
          </cell>
        </row>
        <row r="5890">
          <cell r="E5890">
            <v>25213115163</v>
          </cell>
          <cell r="F5890" t="str">
            <v>304566</v>
          </cell>
          <cell r="G5890" t="str">
            <v>Nguyễn Văn Nhật Trường</v>
          </cell>
          <cell r="H5890" t="str">
            <v>Nam</v>
          </cell>
          <cell r="I5890">
            <v>37177</v>
          </cell>
        </row>
        <row r="5891">
          <cell r="E5891">
            <v>25213108978</v>
          </cell>
          <cell r="F5891" t="str">
            <v>007339</v>
          </cell>
          <cell r="G5891" t="str">
            <v>Dương Văn Thiên</v>
          </cell>
          <cell r="H5891" t="str">
            <v>Nam</v>
          </cell>
          <cell r="I5891">
            <v>36907</v>
          </cell>
        </row>
        <row r="5892">
          <cell r="E5892">
            <v>25213107203</v>
          </cell>
          <cell r="F5892" t="str">
            <v>100382</v>
          </cell>
          <cell r="G5892" t="str">
            <v>Nguyễn Tấn Tính</v>
          </cell>
          <cell r="H5892" t="str">
            <v>Nam</v>
          </cell>
          <cell r="I5892">
            <v>36849</v>
          </cell>
        </row>
        <row r="5893">
          <cell r="E5893">
            <v>25212310453</v>
          </cell>
          <cell r="F5893" t="str">
            <v>100689</v>
          </cell>
          <cell r="G5893" t="str">
            <v>Cao Tấn Vĩ</v>
          </cell>
          <cell r="H5893" t="str">
            <v>Nam</v>
          </cell>
          <cell r="I5893">
            <v>37225</v>
          </cell>
        </row>
        <row r="5894">
          <cell r="E5894">
            <v>25212401748</v>
          </cell>
          <cell r="F5894" t="str">
            <v>001756</v>
          </cell>
          <cell r="G5894" t="str">
            <v>Lê Văn Thiện</v>
          </cell>
          <cell r="H5894" t="str">
            <v>Nam</v>
          </cell>
          <cell r="I5894">
            <v>37106</v>
          </cell>
        </row>
        <row r="5895">
          <cell r="E5895">
            <v>25203209452</v>
          </cell>
          <cell r="F5895" t="str">
            <v>007947</v>
          </cell>
          <cell r="G5895" t="str">
            <v>Đặng Lê Thanh Thảo</v>
          </cell>
          <cell r="H5895" t="str">
            <v>Nữ</v>
          </cell>
          <cell r="I5895">
            <v>37144</v>
          </cell>
        </row>
        <row r="5896">
          <cell r="E5896">
            <v>25203302333</v>
          </cell>
          <cell r="F5896" t="str">
            <v>002342</v>
          </cell>
          <cell r="G5896" t="str">
            <v>Ngô Ngọc Bích Ly</v>
          </cell>
          <cell r="H5896" t="str">
            <v>Nữ</v>
          </cell>
          <cell r="I5896">
            <v>37199</v>
          </cell>
        </row>
        <row r="5897">
          <cell r="E5897">
            <v>25203302334</v>
          </cell>
          <cell r="F5897" t="str">
            <v>002343</v>
          </cell>
          <cell r="G5897" t="str">
            <v>Nguyễn Thị Thanh Lý</v>
          </cell>
          <cell r="H5897" t="str">
            <v>Nữ</v>
          </cell>
          <cell r="I5897">
            <v>36902</v>
          </cell>
        </row>
        <row r="5898">
          <cell r="E5898">
            <v>25203302364</v>
          </cell>
          <cell r="F5898" t="str">
            <v>002373</v>
          </cell>
          <cell r="G5898" t="str">
            <v>Huỳnh Thị Khánh Ly</v>
          </cell>
          <cell r="H5898" t="str">
            <v>Nữ</v>
          </cell>
          <cell r="I5898">
            <v>37189</v>
          </cell>
        </row>
        <row r="5899">
          <cell r="E5899">
            <v>25203302258</v>
          </cell>
          <cell r="F5899" t="str">
            <v>002267</v>
          </cell>
          <cell r="G5899" t="str">
            <v>Trà Thị Hoàng Ni</v>
          </cell>
          <cell r="H5899" t="str">
            <v>Nữ</v>
          </cell>
          <cell r="I5899">
            <v>37082</v>
          </cell>
        </row>
        <row r="5900">
          <cell r="E5900">
            <v>25203302473</v>
          </cell>
          <cell r="F5900" t="str">
            <v>002483</v>
          </cell>
          <cell r="G5900" t="str">
            <v>Nguyễn Thị Mỹ Anh</v>
          </cell>
          <cell r="H5900" t="str">
            <v>Nữ</v>
          </cell>
          <cell r="I5900">
            <v>37164</v>
          </cell>
        </row>
        <row r="5901">
          <cell r="E5901">
            <v>25218716258</v>
          </cell>
          <cell r="F5901" t="str">
            <v>100925</v>
          </cell>
          <cell r="G5901" t="str">
            <v>Lê Hữu Tiến</v>
          </cell>
          <cell r="H5901" t="str">
            <v>Nam</v>
          </cell>
          <cell r="I5901">
            <v>36916</v>
          </cell>
        </row>
        <row r="5902">
          <cell r="E5902">
            <v>25202100971</v>
          </cell>
          <cell r="F5902" t="str">
            <v>000974</v>
          </cell>
          <cell r="G5902" t="str">
            <v>Phạm Vũ Linh Chi</v>
          </cell>
          <cell r="H5902" t="str">
            <v>Nữ</v>
          </cell>
          <cell r="I5902">
            <v>36758</v>
          </cell>
        </row>
        <row r="5903">
          <cell r="E5903">
            <v>25202100823</v>
          </cell>
          <cell r="F5903" t="str">
            <v>000825</v>
          </cell>
          <cell r="G5903" t="str">
            <v>Đặng Thanh Như</v>
          </cell>
          <cell r="H5903" t="str">
            <v>Nữ</v>
          </cell>
          <cell r="I5903">
            <v>37140</v>
          </cell>
        </row>
        <row r="5904">
          <cell r="E5904">
            <v>25202102010</v>
          </cell>
          <cell r="F5904" t="str">
            <v>002018</v>
          </cell>
          <cell r="G5904" t="str">
            <v>Trần Hoàng Thanh Thanh</v>
          </cell>
          <cell r="H5904" t="str">
            <v>Nữ</v>
          </cell>
          <cell r="I5904">
            <v>37242</v>
          </cell>
        </row>
        <row r="5905">
          <cell r="E5905">
            <v>25202117276</v>
          </cell>
          <cell r="F5905" t="str">
            <v>009920</v>
          </cell>
          <cell r="G5905" t="str">
            <v>Nguyễn Thị Thương</v>
          </cell>
          <cell r="H5905" t="str">
            <v>Nữ</v>
          </cell>
          <cell r="I5905">
            <v>37149</v>
          </cell>
        </row>
        <row r="5906">
          <cell r="E5906">
            <v>25202112859</v>
          </cell>
          <cell r="F5906" t="str">
            <v>302260</v>
          </cell>
          <cell r="G5906" t="str">
            <v>Nguyễn Thị Trà My</v>
          </cell>
          <cell r="H5906" t="str">
            <v>Nữ</v>
          </cell>
          <cell r="I5906">
            <v>37085</v>
          </cell>
        </row>
        <row r="5907">
          <cell r="E5907">
            <v>25207107495</v>
          </cell>
          <cell r="F5907" t="str">
            <v>006147</v>
          </cell>
          <cell r="G5907" t="str">
            <v>Bùi Thị Tiểu Vy</v>
          </cell>
          <cell r="H5907" t="str">
            <v>Nữ</v>
          </cell>
          <cell r="I5907">
            <v>37087</v>
          </cell>
        </row>
        <row r="5908">
          <cell r="E5908">
            <v>25207107675</v>
          </cell>
          <cell r="F5908" t="str">
            <v>006469</v>
          </cell>
          <cell r="G5908" t="str">
            <v>Võ Thị Huỳnh Như</v>
          </cell>
          <cell r="H5908" t="str">
            <v>Nữ</v>
          </cell>
          <cell r="I5908">
            <v>36973</v>
          </cell>
        </row>
        <row r="5909">
          <cell r="E5909">
            <v>25207107685</v>
          </cell>
          <cell r="F5909" t="str">
            <v>006470</v>
          </cell>
          <cell r="G5909" t="str">
            <v>Trần Thị Phương Nghi</v>
          </cell>
          <cell r="H5909" t="str">
            <v>Nữ</v>
          </cell>
          <cell r="I5909">
            <v>36958</v>
          </cell>
        </row>
        <row r="5910">
          <cell r="E5910">
            <v>25207107721</v>
          </cell>
          <cell r="F5910" t="str">
            <v>006590</v>
          </cell>
          <cell r="G5910" t="str">
            <v>Nguyễn Thị Khánh Ly</v>
          </cell>
          <cell r="H5910" t="str">
            <v>Nữ</v>
          </cell>
          <cell r="I5910">
            <v>37020</v>
          </cell>
        </row>
        <row r="5911">
          <cell r="E5911">
            <v>25207107536</v>
          </cell>
          <cell r="F5911" t="str">
            <v>006217</v>
          </cell>
          <cell r="G5911" t="str">
            <v>Nguyễn Thị Xuân Phúc</v>
          </cell>
          <cell r="H5911" t="str">
            <v>Nữ</v>
          </cell>
          <cell r="I5911">
            <v>37090</v>
          </cell>
        </row>
        <row r="5912">
          <cell r="E5912">
            <v>25207107538</v>
          </cell>
          <cell r="F5912" t="str">
            <v>006218</v>
          </cell>
          <cell r="G5912" t="str">
            <v>Ngô Thị Thanh Thanh</v>
          </cell>
          <cell r="H5912" t="str">
            <v>Nữ</v>
          </cell>
          <cell r="I5912">
            <v>37092</v>
          </cell>
        </row>
        <row r="5913">
          <cell r="E5913">
            <v>25212402029</v>
          </cell>
          <cell r="F5913" t="str">
            <v>002037</v>
          </cell>
          <cell r="G5913" t="str">
            <v>Lê Quang Trường</v>
          </cell>
          <cell r="H5913" t="str">
            <v>Nam</v>
          </cell>
          <cell r="I5913">
            <v>37093</v>
          </cell>
        </row>
        <row r="5914">
          <cell r="E5914">
            <v>25212409690</v>
          </cell>
          <cell r="F5914" t="str">
            <v>008030</v>
          </cell>
          <cell r="G5914" t="str">
            <v>Đỗ Văn Thật</v>
          </cell>
          <cell r="H5914" t="str">
            <v>Nam</v>
          </cell>
          <cell r="I5914">
            <v>36728</v>
          </cell>
        </row>
        <row r="5915">
          <cell r="E5915">
            <v>25212409019</v>
          </cell>
          <cell r="F5915" t="str">
            <v>007459</v>
          </cell>
          <cell r="G5915" t="str">
            <v>Nguyễn Khánh Hưng</v>
          </cell>
          <cell r="H5915" t="str">
            <v>Nam</v>
          </cell>
          <cell r="I5915">
            <v>36835</v>
          </cell>
        </row>
        <row r="5916">
          <cell r="E5916">
            <v>25212110545</v>
          </cell>
          <cell r="F5916" t="str">
            <v>008850</v>
          </cell>
          <cell r="G5916" t="str">
            <v>Nguyễn Trần Duy</v>
          </cell>
          <cell r="H5916" t="str">
            <v>Nam</v>
          </cell>
          <cell r="I5916">
            <v>37043</v>
          </cell>
        </row>
        <row r="5917">
          <cell r="E5917">
            <v>25212111780</v>
          </cell>
          <cell r="F5917" t="str">
            <v>301181</v>
          </cell>
          <cell r="G5917" t="str">
            <v>Trần Văn Hiếu</v>
          </cell>
          <cell r="H5917" t="str">
            <v>Nam</v>
          </cell>
          <cell r="I5917">
            <v>37203</v>
          </cell>
        </row>
        <row r="5918">
          <cell r="E5918">
            <v>25202817094</v>
          </cell>
          <cell r="F5918" t="str">
            <v>009754</v>
          </cell>
          <cell r="G5918" t="str">
            <v>Trần Thị Na</v>
          </cell>
          <cell r="H5918" t="str">
            <v>Nữ</v>
          </cell>
          <cell r="I5918">
            <v>37123</v>
          </cell>
        </row>
        <row r="5919">
          <cell r="E5919">
            <v>25203302452</v>
          </cell>
          <cell r="F5919" t="str">
            <v>002461</v>
          </cell>
          <cell r="G5919" t="str">
            <v>Đỗ Thị Úy Phương</v>
          </cell>
          <cell r="H5919" t="str">
            <v>Nữ</v>
          </cell>
          <cell r="I5919">
            <v>37078</v>
          </cell>
        </row>
        <row r="5920">
          <cell r="E5920">
            <v>25203303180</v>
          </cell>
          <cell r="F5920" t="str">
            <v>003209</v>
          </cell>
          <cell r="G5920" t="str">
            <v>Nguyễn Tạ Kim Chi</v>
          </cell>
          <cell r="H5920" t="str">
            <v>Nữ</v>
          </cell>
          <cell r="I5920">
            <v>37221</v>
          </cell>
        </row>
        <row r="5921">
          <cell r="E5921">
            <v>25203303181</v>
          </cell>
          <cell r="F5921" t="str">
            <v>003210</v>
          </cell>
          <cell r="G5921" t="str">
            <v>Nguyễn Thị Quỳnh Quyên</v>
          </cell>
          <cell r="H5921" t="str">
            <v>Nữ</v>
          </cell>
          <cell r="I5921">
            <v>37095</v>
          </cell>
        </row>
        <row r="5922">
          <cell r="E5922">
            <v>25203302982</v>
          </cell>
          <cell r="F5922" t="str">
            <v>002994</v>
          </cell>
          <cell r="G5922" t="str">
            <v>Trần Thị Duy Hiếu</v>
          </cell>
          <cell r="H5922" t="str">
            <v>Nữ</v>
          </cell>
          <cell r="I5922">
            <v>37052</v>
          </cell>
        </row>
        <row r="5923">
          <cell r="E5923">
            <v>25203302905</v>
          </cell>
          <cell r="F5923" t="str">
            <v>002915</v>
          </cell>
          <cell r="G5923" t="str">
            <v>Dương Thị Tâm</v>
          </cell>
          <cell r="H5923" t="str">
            <v>Nữ</v>
          </cell>
          <cell r="I5923">
            <v>37060</v>
          </cell>
        </row>
        <row r="5924">
          <cell r="E5924">
            <v>25203302921</v>
          </cell>
          <cell r="F5924" t="str">
            <v>002931</v>
          </cell>
          <cell r="G5924" t="str">
            <v>Đinh Thị Diệu Linh</v>
          </cell>
          <cell r="H5924" t="str">
            <v>Nữ</v>
          </cell>
          <cell r="I5924">
            <v>37179</v>
          </cell>
        </row>
        <row r="5925">
          <cell r="E5925">
            <v>25202111707</v>
          </cell>
          <cell r="F5925" t="str">
            <v>301108</v>
          </cell>
          <cell r="G5925" t="str">
            <v>Trần Thị Thu Hiền</v>
          </cell>
          <cell r="H5925" t="str">
            <v>Nữ</v>
          </cell>
          <cell r="I5925">
            <v>37153</v>
          </cell>
        </row>
        <row r="5926">
          <cell r="E5926">
            <v>25202117373</v>
          </cell>
          <cell r="F5926" t="str">
            <v>009862</v>
          </cell>
          <cell r="G5926" t="str">
            <v>Nguyễn Quỳnh Sương</v>
          </cell>
          <cell r="H5926" t="str">
            <v>Nữ</v>
          </cell>
          <cell r="I5926">
            <v>37190</v>
          </cell>
        </row>
        <row r="5927">
          <cell r="E5927">
            <v>25202200632</v>
          </cell>
          <cell r="F5927" t="str">
            <v>000633</v>
          </cell>
          <cell r="G5927" t="str">
            <v>Hồ Ngọc Phương Như</v>
          </cell>
          <cell r="H5927" t="str">
            <v>Nữ</v>
          </cell>
          <cell r="I5927">
            <v>37026</v>
          </cell>
        </row>
        <row r="5928">
          <cell r="E5928">
            <v>25202200287</v>
          </cell>
          <cell r="F5928" t="str">
            <v>000288</v>
          </cell>
          <cell r="G5928" t="str">
            <v>Nguyễn Thị Nhi</v>
          </cell>
          <cell r="H5928" t="str">
            <v>Nữ</v>
          </cell>
          <cell r="I5928">
            <v>36559</v>
          </cell>
        </row>
        <row r="5929">
          <cell r="E5929">
            <v>25202400447</v>
          </cell>
          <cell r="F5929" t="str">
            <v>000448</v>
          </cell>
          <cell r="G5929" t="str">
            <v>Ngô Thị Ly</v>
          </cell>
          <cell r="H5929" t="str">
            <v>Nữ</v>
          </cell>
          <cell r="I5929">
            <v>36928</v>
          </cell>
        </row>
        <row r="5930">
          <cell r="E5930">
            <v>25207107549</v>
          </cell>
          <cell r="F5930" t="str">
            <v>006221</v>
          </cell>
          <cell r="G5930" t="str">
            <v>Nguyễn Thị Thùy Dương</v>
          </cell>
          <cell r="H5930" t="str">
            <v>Nữ</v>
          </cell>
          <cell r="I5930">
            <v>37081</v>
          </cell>
        </row>
        <row r="5931">
          <cell r="E5931">
            <v>25207107600</v>
          </cell>
          <cell r="F5931" t="str">
            <v>006337</v>
          </cell>
          <cell r="G5931" t="str">
            <v>Đỗ Thị Gia Huy</v>
          </cell>
          <cell r="H5931" t="str">
            <v>Nữ</v>
          </cell>
          <cell r="I5931">
            <v>37107</v>
          </cell>
        </row>
        <row r="5932">
          <cell r="E5932">
            <v>25207107619</v>
          </cell>
          <cell r="F5932" t="str">
            <v>006339</v>
          </cell>
          <cell r="G5932" t="str">
            <v>Phùng Thị Kiều Trâm</v>
          </cell>
          <cell r="H5932" t="str">
            <v>Nữ</v>
          </cell>
          <cell r="I5932">
            <v>37197</v>
          </cell>
        </row>
        <row r="5933">
          <cell r="E5933">
            <v>25207107475</v>
          </cell>
          <cell r="F5933" t="str">
            <v>005920</v>
          </cell>
          <cell r="G5933" t="str">
            <v>Lê Thị Ngọc Thảo</v>
          </cell>
          <cell r="H5933" t="str">
            <v>Nữ</v>
          </cell>
          <cell r="I5933">
            <v>36958</v>
          </cell>
        </row>
        <row r="5934">
          <cell r="E5934">
            <v>25207107477</v>
          </cell>
          <cell r="F5934" t="str">
            <v>006206</v>
          </cell>
          <cell r="G5934" t="str">
            <v>Phạm Uyên Phương</v>
          </cell>
          <cell r="H5934" t="str">
            <v>Nữ</v>
          </cell>
          <cell r="I5934">
            <v>37220</v>
          </cell>
        </row>
        <row r="5935">
          <cell r="E5935">
            <v>25207115734</v>
          </cell>
          <cell r="F5935" t="str">
            <v>008946</v>
          </cell>
          <cell r="G5935" t="str">
            <v>Mai Ngọc Trâm</v>
          </cell>
          <cell r="H5935" t="str">
            <v>Nữ</v>
          </cell>
          <cell r="I5935">
            <v>37206</v>
          </cell>
        </row>
        <row r="5936">
          <cell r="E5936">
            <v>25203202275</v>
          </cell>
          <cell r="F5936" t="str">
            <v>002284</v>
          </cell>
          <cell r="G5936" t="str">
            <v>Đoàn Thị Thanh Thảo</v>
          </cell>
          <cell r="H5936" t="str">
            <v>Nữ</v>
          </cell>
          <cell r="I5936">
            <v>36908</v>
          </cell>
        </row>
        <row r="5937">
          <cell r="E5937">
            <v>25203114796</v>
          </cell>
          <cell r="F5937" t="str">
            <v>304199</v>
          </cell>
          <cell r="G5937" t="str">
            <v>Bùi Thị Minh Trang</v>
          </cell>
          <cell r="H5937" t="str">
            <v>Nữ</v>
          </cell>
          <cell r="I5937">
            <v>37043</v>
          </cell>
        </row>
        <row r="5938">
          <cell r="E5938">
            <v>25203111425</v>
          </cell>
          <cell r="F5938" t="str">
            <v>300826</v>
          </cell>
          <cell r="G5938" t="str">
            <v>Lưu Thị Ngọc Hà</v>
          </cell>
          <cell r="H5938" t="str">
            <v>Nữ</v>
          </cell>
          <cell r="I5938">
            <v>36963</v>
          </cell>
        </row>
        <row r="5939">
          <cell r="E5939">
            <v>25202803327</v>
          </cell>
          <cell r="F5939" t="str">
            <v>003328</v>
          </cell>
          <cell r="G5939" t="str">
            <v>Đỗ Thị Duyên</v>
          </cell>
          <cell r="H5939" t="str">
            <v>Nữ</v>
          </cell>
          <cell r="I5939">
            <v>36893</v>
          </cell>
        </row>
        <row r="5940">
          <cell r="E5940">
            <v>25202601768</v>
          </cell>
          <cell r="F5940" t="str">
            <v>001776</v>
          </cell>
          <cell r="G5940" t="str">
            <v>Võ Thanh Huyền</v>
          </cell>
          <cell r="H5940" t="str">
            <v>Nữ</v>
          </cell>
          <cell r="I5940">
            <v>37209</v>
          </cell>
        </row>
        <row r="5941">
          <cell r="E5941">
            <v>25203302929</v>
          </cell>
          <cell r="F5941" t="str">
            <v>002940</v>
          </cell>
          <cell r="G5941" t="str">
            <v>Huỳnh Yến Nhi</v>
          </cell>
          <cell r="H5941" t="str">
            <v>Nữ</v>
          </cell>
          <cell r="I5941">
            <v>36914</v>
          </cell>
        </row>
        <row r="5942">
          <cell r="E5942">
            <v>25203302805</v>
          </cell>
          <cell r="F5942" t="str">
            <v>002815</v>
          </cell>
          <cell r="G5942" t="str">
            <v>Lê Thu Trang</v>
          </cell>
          <cell r="H5942" t="str">
            <v>Nữ</v>
          </cell>
          <cell r="I5942">
            <v>37027</v>
          </cell>
        </row>
        <row r="5943">
          <cell r="E5943">
            <v>25203303046</v>
          </cell>
          <cell r="F5943" t="str">
            <v>003058</v>
          </cell>
          <cell r="G5943" t="str">
            <v>Dương Thị Ánh Tuyết</v>
          </cell>
          <cell r="H5943" t="str">
            <v>Nữ</v>
          </cell>
          <cell r="I5943">
            <v>36955</v>
          </cell>
        </row>
        <row r="5944">
          <cell r="E5944">
            <v>25203303049</v>
          </cell>
          <cell r="F5944" t="str">
            <v>003061</v>
          </cell>
          <cell r="G5944" t="str">
            <v>Lương Thị Thanh Hằng</v>
          </cell>
          <cell r="H5944" t="str">
            <v>Nữ</v>
          </cell>
          <cell r="I5944">
            <v>37108</v>
          </cell>
        </row>
        <row r="5945">
          <cell r="E5945">
            <v>25203303053</v>
          </cell>
          <cell r="F5945" t="str">
            <v>003065</v>
          </cell>
          <cell r="G5945" t="str">
            <v>Đỗ Khánh Uyên</v>
          </cell>
          <cell r="H5945" t="str">
            <v>Nữ</v>
          </cell>
          <cell r="I5945">
            <v>37169</v>
          </cell>
        </row>
        <row r="5946">
          <cell r="E5946">
            <v>25203505569</v>
          </cell>
          <cell r="F5946" t="str">
            <v>005393</v>
          </cell>
          <cell r="G5946" t="str">
            <v>Lê Thị Ánh Nguyệt</v>
          </cell>
          <cell r="H5946" t="str">
            <v>Nữ</v>
          </cell>
          <cell r="I5946">
            <v>37214</v>
          </cell>
        </row>
        <row r="5947">
          <cell r="E5947">
            <v>25202403668</v>
          </cell>
          <cell r="F5947" t="str">
            <v>003578</v>
          </cell>
          <cell r="G5947" t="str">
            <v>Nguyễn Bảo Ngọc</v>
          </cell>
          <cell r="H5947" t="str">
            <v>Nữ</v>
          </cell>
          <cell r="I5947">
            <v>36899</v>
          </cell>
        </row>
        <row r="5948">
          <cell r="E5948">
            <v>25202410048</v>
          </cell>
          <cell r="F5948" t="str">
            <v>100647</v>
          </cell>
          <cell r="G5948" t="str">
            <v>Nguyễn Thị Minh Lành</v>
          </cell>
          <cell r="H5948" t="str">
            <v>Nữ</v>
          </cell>
          <cell r="I5948">
            <v>37021</v>
          </cell>
        </row>
        <row r="5949">
          <cell r="E5949">
            <v>25202410339</v>
          </cell>
          <cell r="F5949" t="str">
            <v>008700</v>
          </cell>
          <cell r="G5949" t="str">
            <v>Hoàng Huyền Trang</v>
          </cell>
          <cell r="H5949" t="str">
            <v>Nữ</v>
          </cell>
          <cell r="I5949">
            <v>36867</v>
          </cell>
        </row>
        <row r="5950">
          <cell r="E5950">
            <v>25202408675</v>
          </cell>
          <cell r="F5950" t="str">
            <v>006980</v>
          </cell>
          <cell r="G5950" t="str">
            <v>Đặng Thị Thanh Huyền</v>
          </cell>
          <cell r="H5950" t="str">
            <v>Nữ</v>
          </cell>
          <cell r="I5950">
            <v>37187</v>
          </cell>
        </row>
        <row r="5951">
          <cell r="E5951">
            <v>25202612467</v>
          </cell>
          <cell r="F5951" t="str">
            <v>301868</v>
          </cell>
          <cell r="G5951" t="str">
            <v>Nguyễn Thị Khánh Linh</v>
          </cell>
          <cell r="H5951" t="str">
            <v>Nữ</v>
          </cell>
          <cell r="I5951">
            <v>36960</v>
          </cell>
        </row>
        <row r="5952">
          <cell r="E5952">
            <v>25202602817</v>
          </cell>
          <cell r="F5952" t="str">
            <v>002827</v>
          </cell>
          <cell r="G5952" t="str">
            <v>Lê Thị Diễm My</v>
          </cell>
          <cell r="H5952" t="str">
            <v>Nữ</v>
          </cell>
          <cell r="I5952">
            <v>37115</v>
          </cell>
        </row>
        <row r="5953">
          <cell r="E5953">
            <v>25202716933</v>
          </cell>
          <cell r="F5953" t="str">
            <v>101179</v>
          </cell>
          <cell r="G5953" t="str">
            <v>Nguyễn Thúy An</v>
          </cell>
          <cell r="H5953" t="str">
            <v>Nữ</v>
          </cell>
          <cell r="I5953">
            <v>36988</v>
          </cell>
        </row>
        <row r="5954">
          <cell r="E5954">
            <v>25203202619</v>
          </cell>
          <cell r="F5954" t="str">
            <v>002629</v>
          </cell>
          <cell r="G5954" t="str">
            <v>Nguyễn Dương Thảo Nguyên</v>
          </cell>
          <cell r="H5954" t="str">
            <v>Nữ</v>
          </cell>
          <cell r="I5954">
            <v>37111</v>
          </cell>
        </row>
        <row r="5955">
          <cell r="E5955">
            <v>25203202015</v>
          </cell>
          <cell r="F5955" t="str">
            <v>002023</v>
          </cell>
          <cell r="G5955" t="str">
            <v>Hoàng Thảo Ngân</v>
          </cell>
          <cell r="H5955" t="str">
            <v>Nữ</v>
          </cell>
          <cell r="I5955">
            <v>37037</v>
          </cell>
        </row>
        <row r="5956">
          <cell r="E5956">
            <v>25203202868</v>
          </cell>
          <cell r="F5956" t="str">
            <v>002878</v>
          </cell>
          <cell r="G5956" t="str">
            <v>Lê Thị Loan</v>
          </cell>
          <cell r="H5956" t="str">
            <v>Nữ</v>
          </cell>
          <cell r="I5956">
            <v>37010</v>
          </cell>
        </row>
        <row r="5957">
          <cell r="E5957">
            <v>25202116408</v>
          </cell>
          <cell r="F5957" t="str">
            <v>101000</v>
          </cell>
          <cell r="G5957" t="str">
            <v>Hoàng Thị Thanh Hiền</v>
          </cell>
          <cell r="H5957" t="str">
            <v>Nữ</v>
          </cell>
          <cell r="I5957">
            <v>37196</v>
          </cell>
        </row>
        <row r="5958">
          <cell r="E5958">
            <v>25203505773</v>
          </cell>
          <cell r="F5958" t="str">
            <v>005417</v>
          </cell>
          <cell r="G5958" t="str">
            <v>Lê Thị Hồng Nhung</v>
          </cell>
          <cell r="H5958" t="str">
            <v>Nữ</v>
          </cell>
          <cell r="I5958">
            <v>37239</v>
          </cell>
        </row>
        <row r="5959">
          <cell r="E5959">
            <v>25203508401</v>
          </cell>
          <cell r="F5959" t="str">
            <v>100444</v>
          </cell>
          <cell r="G5959" t="str">
            <v>Lê Thị Kim Ngọc</v>
          </cell>
          <cell r="H5959" t="str">
            <v>Nữ</v>
          </cell>
          <cell r="I5959">
            <v>36974</v>
          </cell>
        </row>
        <row r="5960">
          <cell r="E5960">
            <v>25203504906</v>
          </cell>
          <cell r="F5960" t="str">
            <v>005003</v>
          </cell>
          <cell r="G5960" t="str">
            <v>Trần Hương Giang</v>
          </cell>
          <cell r="H5960" t="str">
            <v>Nữ</v>
          </cell>
          <cell r="I5960">
            <v>37166</v>
          </cell>
        </row>
        <row r="5961">
          <cell r="E5961">
            <v>25203505118</v>
          </cell>
          <cell r="F5961" t="str">
            <v>004701</v>
          </cell>
          <cell r="G5961" t="str">
            <v>Nguyễn Thị Khánh Vy</v>
          </cell>
          <cell r="H5961" t="str">
            <v>Nữ</v>
          </cell>
          <cell r="I5961">
            <v>36986</v>
          </cell>
        </row>
        <row r="5962">
          <cell r="E5962">
            <v>25203500859</v>
          </cell>
          <cell r="F5962" t="str">
            <v>000861</v>
          </cell>
          <cell r="G5962" t="str">
            <v>Phan Thị Thiên Ân</v>
          </cell>
          <cell r="H5962" t="str">
            <v>Nữ</v>
          </cell>
          <cell r="I5962">
            <v>36563</v>
          </cell>
        </row>
        <row r="5963">
          <cell r="E5963">
            <v>25207115736</v>
          </cell>
          <cell r="F5963" t="str">
            <v>008947</v>
          </cell>
          <cell r="G5963" t="str">
            <v>Trương Thị Khánh Hòa</v>
          </cell>
          <cell r="H5963" t="str">
            <v>Nữ</v>
          </cell>
          <cell r="I5963">
            <v>37046</v>
          </cell>
        </row>
        <row r="5964">
          <cell r="E5964">
            <v>25207115758</v>
          </cell>
          <cell r="F5964" t="str">
            <v>008957</v>
          </cell>
          <cell r="G5964" t="str">
            <v>Nguyễn Thị Hiền</v>
          </cell>
          <cell r="H5964" t="str">
            <v>Nữ</v>
          </cell>
          <cell r="I5964">
            <v>37118</v>
          </cell>
        </row>
        <row r="5965">
          <cell r="E5965">
            <v>25207115762</v>
          </cell>
          <cell r="F5965" t="str">
            <v>100742</v>
          </cell>
          <cell r="G5965" t="str">
            <v>Hồ Thị Kim Thỏa</v>
          </cell>
          <cell r="H5965" t="str">
            <v>Nữ</v>
          </cell>
          <cell r="I5965">
            <v>37001</v>
          </cell>
        </row>
        <row r="5966">
          <cell r="E5966">
            <v>25207115770</v>
          </cell>
          <cell r="F5966" t="str">
            <v>008967</v>
          </cell>
          <cell r="G5966" t="str">
            <v>Lê Thị Thùy Trang</v>
          </cell>
          <cell r="H5966" t="str">
            <v>Nữ</v>
          </cell>
          <cell r="I5966">
            <v>37186</v>
          </cell>
        </row>
        <row r="5967">
          <cell r="E5967">
            <v>25207110512</v>
          </cell>
          <cell r="F5967" t="str">
            <v>004860</v>
          </cell>
          <cell r="G5967" t="str">
            <v>Võ Thị Phương Thanh</v>
          </cell>
          <cell r="H5967" t="str">
            <v>Nữ</v>
          </cell>
          <cell r="I5967">
            <v>36907</v>
          </cell>
        </row>
        <row r="5968">
          <cell r="E5968">
            <v>25207108364</v>
          </cell>
          <cell r="F5968" t="str">
            <v>006767</v>
          </cell>
          <cell r="G5968" t="str">
            <v>Nguyễn Bảo Ngọc</v>
          </cell>
          <cell r="H5968" t="str">
            <v>Nữ</v>
          </cell>
          <cell r="I5968">
            <v>36907</v>
          </cell>
        </row>
        <row r="5969">
          <cell r="E5969">
            <v>25203501734</v>
          </cell>
          <cell r="F5969" t="str">
            <v>001742</v>
          </cell>
          <cell r="G5969" t="str">
            <v>Trần Thị Thu Hằng</v>
          </cell>
          <cell r="H5969" t="str">
            <v>Nữ</v>
          </cell>
          <cell r="I5969">
            <v>34566</v>
          </cell>
        </row>
        <row r="5970">
          <cell r="E5970">
            <v>25203501877</v>
          </cell>
          <cell r="F5970" t="str">
            <v>001885</v>
          </cell>
          <cell r="G5970" t="str">
            <v>Hồ Thị Tố Uyên</v>
          </cell>
          <cell r="H5970" t="str">
            <v>Nữ</v>
          </cell>
          <cell r="I5970">
            <v>37074</v>
          </cell>
        </row>
        <row r="5971">
          <cell r="E5971">
            <v>25203500014</v>
          </cell>
          <cell r="F5971" t="str">
            <v>000014</v>
          </cell>
          <cell r="G5971" t="str">
            <v>Lâm Ngọc Phương</v>
          </cell>
          <cell r="H5971" t="str">
            <v>Nữ</v>
          </cell>
          <cell r="I5971">
            <v>35641</v>
          </cell>
        </row>
        <row r="5972">
          <cell r="E5972">
            <v>25203416147</v>
          </cell>
          <cell r="F5972" t="str">
            <v>100870</v>
          </cell>
          <cell r="G5972" t="str">
            <v>Trần Thị Mỹ Diệu</v>
          </cell>
          <cell r="H5972" t="str">
            <v>Nữ</v>
          </cell>
          <cell r="I5972">
            <v>37052</v>
          </cell>
        </row>
        <row r="5973">
          <cell r="E5973">
            <v>25203415771</v>
          </cell>
          <cell r="F5973" t="str">
            <v>100744</v>
          </cell>
          <cell r="G5973" t="str">
            <v>Nguyễn Thị Mỵ Linh</v>
          </cell>
          <cell r="H5973" t="str">
            <v>Nữ</v>
          </cell>
          <cell r="I5973">
            <v>36945</v>
          </cell>
        </row>
        <row r="5974">
          <cell r="E5974">
            <v>25202116172</v>
          </cell>
          <cell r="F5974" t="str">
            <v>100879</v>
          </cell>
          <cell r="G5974" t="str">
            <v>Dương Thị Bảo Xuyên</v>
          </cell>
          <cell r="H5974" t="str">
            <v>Nữ</v>
          </cell>
          <cell r="I5974">
            <v>37228</v>
          </cell>
        </row>
        <row r="5975">
          <cell r="E5975">
            <v>25202104364</v>
          </cell>
          <cell r="F5975" t="str">
            <v>004475</v>
          </cell>
          <cell r="G5975" t="str">
            <v>Trần Như Quỳnh</v>
          </cell>
          <cell r="H5975" t="str">
            <v>Nữ</v>
          </cell>
          <cell r="I5975">
            <v>37114</v>
          </cell>
        </row>
        <row r="5976">
          <cell r="E5976">
            <v>25202102790</v>
          </cell>
          <cell r="F5976" t="str">
            <v>002800</v>
          </cell>
          <cell r="G5976" t="str">
            <v>Nguyễn Phương Tuấn</v>
          </cell>
          <cell r="H5976" t="str">
            <v>Nam</v>
          </cell>
          <cell r="I5976">
            <v>37061</v>
          </cell>
        </row>
        <row r="5977">
          <cell r="E5977">
            <v>25202103400</v>
          </cell>
          <cell r="F5977" t="str">
            <v>003440</v>
          </cell>
          <cell r="G5977" t="str">
            <v>Trương Thị Kim Nhi</v>
          </cell>
          <cell r="H5977" t="str">
            <v>Nữ</v>
          </cell>
          <cell r="I5977">
            <v>37135</v>
          </cell>
        </row>
        <row r="5978">
          <cell r="E5978">
            <v>25202103254</v>
          </cell>
          <cell r="F5978" t="str">
            <v>003284</v>
          </cell>
          <cell r="G5978" t="str">
            <v>Lý Thanh Nhàn</v>
          </cell>
          <cell r="H5978" t="str">
            <v>Nữ</v>
          </cell>
          <cell r="I5978">
            <v>37124</v>
          </cell>
        </row>
        <row r="5979">
          <cell r="E5979">
            <v>25202517016</v>
          </cell>
          <cell r="F5979" t="str">
            <v>009661</v>
          </cell>
          <cell r="G5979" t="str">
            <v>Nguyễn Ái Giang</v>
          </cell>
          <cell r="H5979" t="str">
            <v>Nữ</v>
          </cell>
          <cell r="I5979">
            <v>36553</v>
          </cell>
        </row>
        <row r="5980">
          <cell r="E5980">
            <v>25207108387</v>
          </cell>
          <cell r="F5980" t="str">
            <v>006964</v>
          </cell>
          <cell r="G5980" t="str">
            <v>Trần Tâm Như</v>
          </cell>
          <cell r="H5980" t="str">
            <v>Nữ</v>
          </cell>
          <cell r="I5980">
            <v>37240</v>
          </cell>
        </row>
        <row r="5981">
          <cell r="E5981">
            <v>25207108390</v>
          </cell>
          <cell r="F5981" t="str">
            <v>006967</v>
          </cell>
          <cell r="G5981" t="str">
            <v>Đoàn Ngọc Trâm</v>
          </cell>
          <cell r="H5981" t="str">
            <v>Nữ</v>
          </cell>
          <cell r="I5981">
            <v>37103</v>
          </cell>
        </row>
        <row r="5982">
          <cell r="E5982">
            <v>25207108393</v>
          </cell>
          <cell r="F5982" t="str">
            <v>006970</v>
          </cell>
          <cell r="G5982" t="str">
            <v>Đinh Thị Thùy Trang</v>
          </cell>
          <cell r="H5982" t="str">
            <v>Nữ</v>
          </cell>
          <cell r="I5982">
            <v>37163</v>
          </cell>
        </row>
        <row r="5983">
          <cell r="E5983">
            <v>25207108395</v>
          </cell>
          <cell r="F5983" t="str">
            <v>006972</v>
          </cell>
          <cell r="G5983" t="str">
            <v>Nguyễn Minh Thi</v>
          </cell>
          <cell r="H5983" t="str">
            <v>Nữ</v>
          </cell>
          <cell r="I5983">
            <v>36994</v>
          </cell>
        </row>
        <row r="5984">
          <cell r="E5984">
            <v>25207108398</v>
          </cell>
          <cell r="F5984" t="str">
            <v>007069</v>
          </cell>
          <cell r="G5984" t="str">
            <v>Hoàng Thảo Nguyên</v>
          </cell>
          <cell r="H5984" t="str">
            <v>Nữ</v>
          </cell>
          <cell r="I5984">
            <v>37140</v>
          </cell>
        </row>
        <row r="5985">
          <cell r="E5985">
            <v>25207115926</v>
          </cell>
          <cell r="F5985" t="str">
            <v>009064</v>
          </cell>
          <cell r="G5985" t="str">
            <v>Võ Như Quỳnh</v>
          </cell>
          <cell r="H5985" t="str">
            <v>Nữ</v>
          </cell>
          <cell r="I5985">
            <v>36909</v>
          </cell>
        </row>
        <row r="5986">
          <cell r="E5986">
            <v>25202500075</v>
          </cell>
          <cell r="F5986" t="str">
            <v>000075</v>
          </cell>
          <cell r="G5986" t="str">
            <v>Trần Cẩm Giang</v>
          </cell>
          <cell r="H5986" t="str">
            <v>Nữ</v>
          </cell>
          <cell r="I5986">
            <v>35558</v>
          </cell>
        </row>
        <row r="5987">
          <cell r="E5987">
            <v>25203101703</v>
          </cell>
          <cell r="F5987" t="str">
            <v>001711</v>
          </cell>
          <cell r="G5987" t="str">
            <v>Phan Thị Ngọc Mai</v>
          </cell>
          <cell r="H5987" t="str">
            <v>Nữ</v>
          </cell>
          <cell r="I5987">
            <v>37079</v>
          </cell>
        </row>
        <row r="5988">
          <cell r="E5988">
            <v>25202613626</v>
          </cell>
          <cell r="F5988" t="str">
            <v>303029</v>
          </cell>
          <cell r="G5988" t="str">
            <v>Trần Thị Hồng Phúc</v>
          </cell>
          <cell r="H5988" t="str">
            <v>Nữ</v>
          </cell>
          <cell r="I5988">
            <v>37201</v>
          </cell>
        </row>
        <row r="5989">
          <cell r="E5989">
            <v>25202617054</v>
          </cell>
          <cell r="F5989" t="str">
            <v>009686</v>
          </cell>
          <cell r="G5989" t="str">
            <v>Cái Thị Thúy Nga</v>
          </cell>
          <cell r="H5989" t="str">
            <v>Nữ</v>
          </cell>
          <cell r="I5989">
            <v>36628</v>
          </cell>
        </row>
        <row r="5990">
          <cell r="E5990">
            <v>25203301835</v>
          </cell>
          <cell r="F5990" t="str">
            <v>001843</v>
          </cell>
          <cell r="G5990" t="str">
            <v>Bùi Thị Thúy Hằng</v>
          </cell>
          <cell r="H5990" t="str">
            <v>Nữ</v>
          </cell>
          <cell r="I5990">
            <v>36919</v>
          </cell>
        </row>
        <row r="5991">
          <cell r="E5991">
            <v>25203301836</v>
          </cell>
          <cell r="F5991" t="str">
            <v>001844</v>
          </cell>
          <cell r="G5991" t="str">
            <v>Nguyễn Khánh Huyền</v>
          </cell>
          <cell r="H5991" t="str">
            <v>Nữ</v>
          </cell>
          <cell r="I5991">
            <v>37046</v>
          </cell>
        </row>
        <row r="5992">
          <cell r="E5992">
            <v>25203415825</v>
          </cell>
          <cell r="F5992" t="str">
            <v>008999</v>
          </cell>
          <cell r="G5992" t="str">
            <v>Nguyễn Thị Kiều Oanh</v>
          </cell>
          <cell r="H5992" t="str">
            <v>Nữ</v>
          </cell>
          <cell r="I5992">
            <v>37139</v>
          </cell>
        </row>
        <row r="5993">
          <cell r="E5993">
            <v>25203409978</v>
          </cell>
          <cell r="F5993" t="str">
            <v>008405</v>
          </cell>
          <cell r="G5993" t="str">
            <v>Hà Trần Huỳnh Hương</v>
          </cell>
          <cell r="H5993" t="str">
            <v>Nữ</v>
          </cell>
          <cell r="I5993">
            <v>37202</v>
          </cell>
        </row>
        <row r="5994">
          <cell r="E5994">
            <v>25203410060</v>
          </cell>
          <cell r="F5994" t="str">
            <v>008520</v>
          </cell>
          <cell r="G5994" t="str">
            <v>Nguyễn Thị Ánh Tuyết</v>
          </cell>
          <cell r="H5994" t="str">
            <v>Nữ</v>
          </cell>
          <cell r="I5994">
            <v>37062</v>
          </cell>
        </row>
        <row r="5995">
          <cell r="E5995">
            <v>25203410117</v>
          </cell>
          <cell r="F5995" t="str">
            <v>008570</v>
          </cell>
          <cell r="G5995" t="str">
            <v>Trần Thị Tịnh Nhi</v>
          </cell>
          <cell r="H5995" t="str">
            <v>Nữ</v>
          </cell>
          <cell r="I5995">
            <v>36978</v>
          </cell>
        </row>
        <row r="5996">
          <cell r="E5996">
            <v>25203410465</v>
          </cell>
          <cell r="F5996" t="str">
            <v>008756</v>
          </cell>
          <cell r="G5996" t="str">
            <v>Nguyễn Thị Thùy Linh</v>
          </cell>
          <cell r="H5996" t="str">
            <v>Nữ</v>
          </cell>
          <cell r="I5996">
            <v>37003</v>
          </cell>
        </row>
        <row r="5997">
          <cell r="E5997">
            <v>25203308924</v>
          </cell>
          <cell r="F5997" t="str">
            <v>007329</v>
          </cell>
          <cell r="G5997" t="str">
            <v>Nguyễn Thị Minh Thuyền</v>
          </cell>
          <cell r="H5997" t="str">
            <v>Nữ</v>
          </cell>
          <cell r="I5997">
            <v>37211</v>
          </cell>
        </row>
        <row r="5998">
          <cell r="E5998">
            <v>25202517049</v>
          </cell>
          <cell r="F5998" t="str">
            <v>009682</v>
          </cell>
          <cell r="G5998" t="str">
            <v>Lê Thị Thu Hà</v>
          </cell>
          <cell r="H5998" t="str">
            <v>Nữ</v>
          </cell>
          <cell r="I5998">
            <v>37055</v>
          </cell>
        </row>
        <row r="5999">
          <cell r="E5999">
            <v>25202516774</v>
          </cell>
          <cell r="F5999" t="str">
            <v>009604</v>
          </cell>
          <cell r="G5999" t="str">
            <v>Võ Diễm Quỳnh</v>
          </cell>
          <cell r="H5999" t="str">
            <v>Nữ</v>
          </cell>
          <cell r="I5999">
            <v>37125</v>
          </cell>
        </row>
        <row r="6000">
          <cell r="E6000">
            <v>25202510246</v>
          </cell>
          <cell r="F6000" t="str">
            <v>008332</v>
          </cell>
          <cell r="G6000" t="str">
            <v>Nguyễn Thị Hồng Nhung</v>
          </cell>
          <cell r="H6000" t="str">
            <v>Nữ</v>
          </cell>
          <cell r="I6000">
            <v>37009</v>
          </cell>
        </row>
        <row r="6001">
          <cell r="E6001">
            <v>25202516075</v>
          </cell>
          <cell r="F6001" t="str">
            <v>009146</v>
          </cell>
          <cell r="G6001" t="str">
            <v>Dương Thị Diễm Quỳnh</v>
          </cell>
          <cell r="H6001" t="str">
            <v>Nữ</v>
          </cell>
          <cell r="I6001">
            <v>37150</v>
          </cell>
        </row>
        <row r="6002">
          <cell r="E6002">
            <v>25202516374</v>
          </cell>
          <cell r="F6002" t="str">
            <v>009266</v>
          </cell>
          <cell r="G6002" t="str">
            <v>Nguyễn Thị Diễm</v>
          </cell>
          <cell r="H6002" t="str">
            <v>Nữ</v>
          </cell>
          <cell r="I6002">
            <v>36995</v>
          </cell>
        </row>
        <row r="6003">
          <cell r="E6003">
            <v>25202509323</v>
          </cell>
          <cell r="F6003" t="str">
            <v>007716</v>
          </cell>
          <cell r="G6003" t="str">
            <v>Trần Hải Châu</v>
          </cell>
          <cell r="H6003" t="str">
            <v>Nữ</v>
          </cell>
          <cell r="I6003">
            <v>36914</v>
          </cell>
        </row>
        <row r="6004">
          <cell r="E6004">
            <v>25207115958</v>
          </cell>
          <cell r="F6004" t="str">
            <v>009080</v>
          </cell>
          <cell r="G6004" t="str">
            <v>Trương Thị Kim Giảng</v>
          </cell>
          <cell r="H6004" t="str">
            <v>Nữ</v>
          </cell>
          <cell r="I6004">
            <v>37079</v>
          </cell>
        </row>
        <row r="6005">
          <cell r="E6005">
            <v>25207115980</v>
          </cell>
          <cell r="F6005" t="str">
            <v>009093</v>
          </cell>
          <cell r="G6005" t="str">
            <v>Trần Phạm Mỹ Linh</v>
          </cell>
          <cell r="H6005" t="str">
            <v>Nữ</v>
          </cell>
          <cell r="I6005">
            <v>36964</v>
          </cell>
        </row>
        <row r="6006">
          <cell r="E6006">
            <v>25207115988</v>
          </cell>
          <cell r="F6006" t="str">
            <v>100832</v>
          </cell>
          <cell r="G6006" t="str">
            <v>Nguyễn Thị Mỹ Duyên</v>
          </cell>
          <cell r="H6006" t="str">
            <v>Nữ</v>
          </cell>
          <cell r="I6006">
            <v>36994</v>
          </cell>
        </row>
        <row r="6007">
          <cell r="E6007">
            <v>25207115884</v>
          </cell>
          <cell r="F6007" t="str">
            <v>009038</v>
          </cell>
          <cell r="G6007" t="str">
            <v>Hồ Thị Thanh Minh</v>
          </cell>
          <cell r="H6007" t="str">
            <v>Nữ</v>
          </cell>
          <cell r="I6007">
            <v>37155</v>
          </cell>
        </row>
        <row r="6008">
          <cell r="E6008">
            <v>25207115889</v>
          </cell>
          <cell r="F6008" t="str">
            <v>009041</v>
          </cell>
          <cell r="G6008" t="str">
            <v>Phạm Minh Nhật</v>
          </cell>
          <cell r="H6008" t="str">
            <v>Nữ</v>
          </cell>
          <cell r="I6008">
            <v>37195</v>
          </cell>
        </row>
        <row r="6009">
          <cell r="E6009">
            <v>25207115860</v>
          </cell>
          <cell r="F6009" t="str">
            <v>009029</v>
          </cell>
          <cell r="G6009" t="str">
            <v>Huỳnh Thị Huyền Thương</v>
          </cell>
          <cell r="H6009" t="str">
            <v>Nữ</v>
          </cell>
          <cell r="I6009">
            <v>36914</v>
          </cell>
        </row>
        <row r="6010">
          <cell r="E6010">
            <v>25203301472</v>
          </cell>
          <cell r="F6010" t="str">
            <v>001477</v>
          </cell>
          <cell r="G6010" t="str">
            <v>Hoàng Linh Chi</v>
          </cell>
          <cell r="H6010" t="str">
            <v>Nữ</v>
          </cell>
          <cell r="I6010">
            <v>37200</v>
          </cell>
        </row>
        <row r="6011">
          <cell r="E6011">
            <v>25203301234</v>
          </cell>
          <cell r="F6011" t="str">
            <v>001237</v>
          </cell>
          <cell r="G6011" t="str">
            <v>Lê Thị Thanh Hoa</v>
          </cell>
          <cell r="H6011" t="str">
            <v>Nữ</v>
          </cell>
          <cell r="I6011">
            <v>37171</v>
          </cell>
        </row>
        <row r="6012">
          <cell r="E6012">
            <v>25203117173</v>
          </cell>
          <cell r="F6012" t="str">
            <v>009814</v>
          </cell>
          <cell r="G6012" t="str">
            <v>Trần Thị Minh Hạnh</v>
          </cell>
          <cell r="H6012" t="str">
            <v>Nữ</v>
          </cell>
          <cell r="I6012">
            <v>36694</v>
          </cell>
        </row>
        <row r="6013">
          <cell r="E6013">
            <v>25203117381</v>
          </cell>
          <cell r="F6013" t="str">
            <v>009870</v>
          </cell>
          <cell r="G6013" t="str">
            <v>Trần Nữ Khánh Linh</v>
          </cell>
          <cell r="H6013" t="str">
            <v>Nữ</v>
          </cell>
          <cell r="I6013">
            <v>37235</v>
          </cell>
        </row>
        <row r="6014">
          <cell r="E6014">
            <v>25203116964</v>
          </cell>
          <cell r="F6014" t="str">
            <v>009638</v>
          </cell>
          <cell r="G6014" t="str">
            <v>Nguyễn Diễm Quỳnh</v>
          </cell>
          <cell r="H6014" t="str">
            <v>Nữ</v>
          </cell>
          <cell r="I6014">
            <v>37148</v>
          </cell>
        </row>
        <row r="6015">
          <cell r="E6015">
            <v>25203117074</v>
          </cell>
          <cell r="F6015" t="str">
            <v>009742</v>
          </cell>
          <cell r="G6015" t="str">
            <v>Trần Thị Diệu Linh</v>
          </cell>
          <cell r="H6015" t="str">
            <v>Nữ</v>
          </cell>
          <cell r="I6015">
            <v>36633</v>
          </cell>
        </row>
        <row r="6016">
          <cell r="E6016">
            <v>25203309461</v>
          </cell>
          <cell r="F6016" t="str">
            <v>007958</v>
          </cell>
          <cell r="G6016" t="str">
            <v>Nguyễn Thị Thảo Uyên</v>
          </cell>
          <cell r="H6016" t="str">
            <v>Nữ</v>
          </cell>
          <cell r="I6016">
            <v>37025</v>
          </cell>
        </row>
        <row r="6017">
          <cell r="E6017">
            <v>25203309581</v>
          </cell>
          <cell r="F6017" t="str">
            <v>007982</v>
          </cell>
          <cell r="G6017" t="str">
            <v>Lưu Thị Hoàng Oanh</v>
          </cell>
          <cell r="H6017" t="str">
            <v>Nữ</v>
          </cell>
          <cell r="I6017">
            <v>36687</v>
          </cell>
        </row>
        <row r="6018">
          <cell r="E6018">
            <v>25203309606</v>
          </cell>
          <cell r="F6018" t="str">
            <v>008040</v>
          </cell>
          <cell r="G6018" t="str">
            <v>Trương Tố Trinh</v>
          </cell>
          <cell r="H6018" t="str">
            <v>Nữ</v>
          </cell>
          <cell r="I6018">
            <v>37224</v>
          </cell>
        </row>
        <row r="6019">
          <cell r="E6019">
            <v>25203309648</v>
          </cell>
          <cell r="F6019" t="str">
            <v>008181</v>
          </cell>
          <cell r="G6019" t="str">
            <v>Đặng Thị Mỹ Trâm</v>
          </cell>
          <cell r="H6019" t="str">
            <v>Nữ</v>
          </cell>
          <cell r="I6019">
            <v>37064</v>
          </cell>
        </row>
        <row r="6020">
          <cell r="E6020">
            <v>25203309658</v>
          </cell>
          <cell r="F6020" t="str">
            <v>008193</v>
          </cell>
          <cell r="G6020" t="str">
            <v>Văn Thị Thuỳ Như</v>
          </cell>
          <cell r="H6020" t="str">
            <v>Nữ</v>
          </cell>
          <cell r="I6020">
            <v>36896</v>
          </cell>
        </row>
        <row r="6021">
          <cell r="E6021">
            <v>25203409426</v>
          </cell>
          <cell r="F6021" t="str">
            <v>007925</v>
          </cell>
          <cell r="G6021" t="str">
            <v>Trần Thị Huyền Trang</v>
          </cell>
          <cell r="H6021" t="str">
            <v>Nữ</v>
          </cell>
          <cell r="I6021">
            <v>37020</v>
          </cell>
        </row>
        <row r="6022">
          <cell r="E6022">
            <v>25203117465</v>
          </cell>
          <cell r="F6022" t="str">
            <v>010008</v>
          </cell>
          <cell r="G6022" t="str">
            <v>Hoàng Thị Ngọc Huyền</v>
          </cell>
          <cell r="H6022" t="str">
            <v>Nữ</v>
          </cell>
          <cell r="I6022">
            <v>36951</v>
          </cell>
        </row>
        <row r="6023">
          <cell r="E6023">
            <v>25203200722</v>
          </cell>
          <cell r="F6023" t="str">
            <v>000723</v>
          </cell>
          <cell r="G6023" t="str">
            <v>Hoàng Mai Anh</v>
          </cell>
          <cell r="H6023" t="str">
            <v>Nữ</v>
          </cell>
          <cell r="I6023">
            <v>37056</v>
          </cell>
        </row>
        <row r="6024">
          <cell r="E6024">
            <v>25203200822</v>
          </cell>
          <cell r="F6024" t="str">
            <v>000824</v>
          </cell>
          <cell r="G6024" t="str">
            <v>Phan Thị Lan Trinh</v>
          </cell>
          <cell r="H6024" t="str">
            <v>Nữ</v>
          </cell>
          <cell r="I6024">
            <v>36527</v>
          </cell>
        </row>
        <row r="6025">
          <cell r="E6025">
            <v>25207105069</v>
          </cell>
          <cell r="F6025" t="str">
            <v>005175</v>
          </cell>
          <cell r="G6025" t="str">
            <v>Đào Thị Thu Hà</v>
          </cell>
          <cell r="H6025" t="str">
            <v>Nữ</v>
          </cell>
          <cell r="I6025">
            <v>37122</v>
          </cell>
        </row>
        <row r="6026">
          <cell r="E6026">
            <v>25207105511</v>
          </cell>
          <cell r="F6026" t="str">
            <v>004633</v>
          </cell>
          <cell r="G6026" t="str">
            <v>Võ Thị Mai Linh</v>
          </cell>
          <cell r="H6026" t="str">
            <v>Nữ</v>
          </cell>
          <cell r="I6026">
            <v>37055</v>
          </cell>
        </row>
        <row r="6027">
          <cell r="E6027">
            <v>25202509816</v>
          </cell>
          <cell r="F6027" t="str">
            <v>008246</v>
          </cell>
          <cell r="G6027" t="str">
            <v>Lê Thị Hoài Thương</v>
          </cell>
          <cell r="H6027" t="str">
            <v>Nữ</v>
          </cell>
          <cell r="I6027">
            <v>37162</v>
          </cell>
        </row>
        <row r="6028">
          <cell r="E6028">
            <v>25202314608</v>
          </cell>
          <cell r="F6028" t="str">
            <v>304011</v>
          </cell>
          <cell r="G6028" t="str">
            <v>Phạm Thị Hoài Thư</v>
          </cell>
          <cell r="H6028" t="str">
            <v>Nữ</v>
          </cell>
          <cell r="I6028">
            <v>37206</v>
          </cell>
        </row>
        <row r="6029">
          <cell r="E6029">
            <v>25202302215</v>
          </cell>
          <cell r="F6029" t="str">
            <v>002223</v>
          </cell>
          <cell r="G6029" t="str">
            <v>Trần Thị Lương Huyền</v>
          </cell>
          <cell r="H6029" t="str">
            <v>Nữ</v>
          </cell>
          <cell r="I6029">
            <v>37149</v>
          </cell>
        </row>
        <row r="6030">
          <cell r="E6030">
            <v>25202217491</v>
          </cell>
          <cell r="F6030" t="str">
            <v>010021</v>
          </cell>
          <cell r="G6030" t="str">
            <v>Hoàng Phương Uyên</v>
          </cell>
          <cell r="H6030" t="str">
            <v>Nữ</v>
          </cell>
          <cell r="I6030">
            <v>36794</v>
          </cell>
        </row>
        <row r="6031">
          <cell r="E6031">
            <v>25202116607</v>
          </cell>
          <cell r="F6031" t="str">
            <v>101089</v>
          </cell>
          <cell r="G6031" t="str">
            <v>Phạm Thị Hoài Thương</v>
          </cell>
          <cell r="H6031" t="str">
            <v>Nữ</v>
          </cell>
          <cell r="I6031">
            <v>37167</v>
          </cell>
        </row>
        <row r="6032">
          <cell r="E6032">
            <v>25202116733</v>
          </cell>
          <cell r="F6032" t="str">
            <v>009582</v>
          </cell>
          <cell r="G6032" t="str">
            <v>Phan Thị Thanh Phương</v>
          </cell>
          <cell r="H6032" t="str">
            <v>Nữ</v>
          </cell>
          <cell r="I6032">
            <v>36977</v>
          </cell>
        </row>
        <row r="6033">
          <cell r="E6033">
            <v>25207115845</v>
          </cell>
          <cell r="F6033" t="str">
            <v>009019</v>
          </cell>
          <cell r="G6033" t="str">
            <v>Lê Thị Thùy Trang</v>
          </cell>
          <cell r="H6033" t="str">
            <v>Nữ</v>
          </cell>
          <cell r="I6033">
            <v>37120</v>
          </cell>
        </row>
        <row r="6034">
          <cell r="E6034">
            <v>25207115837</v>
          </cell>
          <cell r="F6034" t="str">
            <v>009016</v>
          </cell>
          <cell r="G6034" t="str">
            <v>Trần Thị Bảo Hiếu</v>
          </cell>
          <cell r="H6034" t="str">
            <v>Nữ</v>
          </cell>
          <cell r="I6034">
            <v>37202</v>
          </cell>
        </row>
        <row r="6035">
          <cell r="E6035">
            <v>25207115795</v>
          </cell>
          <cell r="F6035" t="str">
            <v>100754</v>
          </cell>
          <cell r="G6035" t="str">
            <v>Lê Thị Thu Ba</v>
          </cell>
          <cell r="H6035" t="str">
            <v>Nữ</v>
          </cell>
          <cell r="I6035">
            <v>37014</v>
          </cell>
        </row>
        <row r="6036">
          <cell r="E6036">
            <v>25207110543</v>
          </cell>
          <cell r="F6036" t="str">
            <v>100706</v>
          </cell>
          <cell r="G6036" t="str">
            <v>Nguyễn Thị Vân</v>
          </cell>
          <cell r="H6036" t="str">
            <v>Nữ</v>
          </cell>
          <cell r="I6036">
            <v>36906</v>
          </cell>
        </row>
        <row r="6037">
          <cell r="E6037">
            <v>25207110564</v>
          </cell>
          <cell r="F6037" t="str">
            <v>008876</v>
          </cell>
          <cell r="G6037" t="str">
            <v>Đặng Thị Thủy</v>
          </cell>
          <cell r="H6037" t="str">
            <v>Nữ</v>
          </cell>
          <cell r="I6037">
            <v>37006</v>
          </cell>
        </row>
        <row r="6038">
          <cell r="E6038">
            <v>25207110578</v>
          </cell>
          <cell r="F6038" t="str">
            <v>100712</v>
          </cell>
          <cell r="G6038" t="str">
            <v>Nguyễn Thị Thu Hương</v>
          </cell>
          <cell r="H6038" t="str">
            <v>Nữ</v>
          </cell>
          <cell r="I6038">
            <v>37166</v>
          </cell>
        </row>
        <row r="6039">
          <cell r="E6039">
            <v>25203409427</v>
          </cell>
          <cell r="F6039" t="str">
            <v>007929</v>
          </cell>
          <cell r="G6039" t="str">
            <v>Huỳnh Thị Ngọc Vĩ</v>
          </cell>
          <cell r="H6039" t="str">
            <v>Nữ</v>
          </cell>
          <cell r="I6039">
            <v>37230</v>
          </cell>
        </row>
        <row r="6040">
          <cell r="E6040">
            <v>25203409431</v>
          </cell>
          <cell r="F6040" t="str">
            <v>007928</v>
          </cell>
          <cell r="G6040" t="str">
            <v>Nguyễn Thị Quỳnh Ngân</v>
          </cell>
          <cell r="H6040" t="str">
            <v>Nữ</v>
          </cell>
          <cell r="I6040">
            <v>36990</v>
          </cell>
        </row>
        <row r="6041">
          <cell r="E6041">
            <v>25203303399</v>
          </cell>
          <cell r="F6041" t="str">
            <v>003535</v>
          </cell>
          <cell r="G6041" t="str">
            <v>Lê Nguyễn Việt Anh</v>
          </cell>
          <cell r="H6041" t="str">
            <v>Nữ</v>
          </cell>
          <cell r="I6041">
            <v>36830</v>
          </cell>
        </row>
        <row r="6042">
          <cell r="E6042">
            <v>25203308035</v>
          </cell>
          <cell r="F6042" t="str">
            <v>006403</v>
          </cell>
          <cell r="G6042" t="str">
            <v>Huỳnh Thị Thanh Huệ</v>
          </cell>
          <cell r="H6042" t="str">
            <v>Nữ</v>
          </cell>
          <cell r="I6042">
            <v>36813</v>
          </cell>
        </row>
        <row r="6043">
          <cell r="E6043">
            <v>25203307976</v>
          </cell>
          <cell r="F6043" t="str">
            <v>100344</v>
          </cell>
          <cell r="G6043" t="str">
            <v>Phạm Thị My</v>
          </cell>
          <cell r="H6043" t="str">
            <v>Nữ</v>
          </cell>
          <cell r="I6043">
            <v>37205</v>
          </cell>
        </row>
        <row r="6044">
          <cell r="E6044">
            <v>25207105465</v>
          </cell>
          <cell r="F6044" t="str">
            <v>005733</v>
          </cell>
          <cell r="G6044" t="str">
            <v>Trần Vĩ Quế Chinh</v>
          </cell>
          <cell r="H6044" t="str">
            <v>Nữ</v>
          </cell>
          <cell r="I6044">
            <v>37070</v>
          </cell>
        </row>
        <row r="6045">
          <cell r="E6045">
            <v>25207101296</v>
          </cell>
          <cell r="F6045" t="str">
            <v>001299</v>
          </cell>
          <cell r="G6045" t="str">
            <v>Nguyễn Thị Ngọc Linh</v>
          </cell>
          <cell r="H6045" t="str">
            <v>Nữ</v>
          </cell>
          <cell r="I6045">
            <v>36922</v>
          </cell>
        </row>
        <row r="6046">
          <cell r="E6046">
            <v>25207101297</v>
          </cell>
          <cell r="F6046" t="str">
            <v>001300</v>
          </cell>
          <cell r="G6046" t="str">
            <v>Nguyễn Thị Hoài Như</v>
          </cell>
          <cell r="H6046" t="str">
            <v>Nữ</v>
          </cell>
          <cell r="I6046">
            <v>37207</v>
          </cell>
        </row>
        <row r="6047">
          <cell r="E6047">
            <v>25203301943</v>
          </cell>
          <cell r="F6047" t="str">
            <v>001951</v>
          </cell>
          <cell r="G6047" t="str">
            <v>Trương Thị Thúy Nga</v>
          </cell>
          <cell r="H6047" t="str">
            <v>Nữ</v>
          </cell>
          <cell r="I6047">
            <v>37176</v>
          </cell>
        </row>
        <row r="6048">
          <cell r="E6048">
            <v>25207101232</v>
          </cell>
          <cell r="F6048" t="str">
            <v>001235</v>
          </cell>
          <cell r="G6048" t="str">
            <v>Nguyễn Thị Thu Trang</v>
          </cell>
          <cell r="H6048" t="str">
            <v>Nữ</v>
          </cell>
          <cell r="I6048">
            <v>37178</v>
          </cell>
        </row>
        <row r="6049">
          <cell r="E6049">
            <v>25212109095</v>
          </cell>
          <cell r="F6049" t="str">
            <v>007625</v>
          </cell>
          <cell r="G6049" t="str">
            <v>Dương Văn Minh</v>
          </cell>
          <cell r="H6049" t="str">
            <v>Nam</v>
          </cell>
          <cell r="I6049">
            <v>36901</v>
          </cell>
        </row>
        <row r="6050">
          <cell r="E6050">
            <v>25212109178</v>
          </cell>
          <cell r="F6050" t="str">
            <v>007548</v>
          </cell>
          <cell r="G6050" t="str">
            <v>Tăng Bá Khôi</v>
          </cell>
          <cell r="H6050" t="str">
            <v>Nam</v>
          </cell>
          <cell r="I6050">
            <v>35905</v>
          </cell>
        </row>
        <row r="6051">
          <cell r="E6051">
            <v>25212109069</v>
          </cell>
          <cell r="F6051" t="str">
            <v>007604</v>
          </cell>
          <cell r="G6051" t="str">
            <v>Nguyễn Hoàng Phước</v>
          </cell>
          <cell r="H6051" t="str">
            <v>Nam</v>
          </cell>
          <cell r="I6051">
            <v>37102</v>
          </cell>
        </row>
        <row r="6052">
          <cell r="E6052">
            <v>25212109084</v>
          </cell>
          <cell r="F6052" t="str">
            <v>007618</v>
          </cell>
          <cell r="G6052" t="str">
            <v>Nguyễn Hữu Khánh</v>
          </cell>
          <cell r="H6052" t="str">
            <v>Nam</v>
          </cell>
          <cell r="I6052">
            <v>36996</v>
          </cell>
        </row>
        <row r="6053">
          <cell r="E6053">
            <v>25212115613</v>
          </cell>
          <cell r="F6053" t="str">
            <v>305016</v>
          </cell>
          <cell r="G6053" t="str">
            <v>Trần Thanh Vỹ</v>
          </cell>
          <cell r="H6053" t="str">
            <v>Nam</v>
          </cell>
          <cell r="I6053">
            <v>37107</v>
          </cell>
        </row>
        <row r="6054">
          <cell r="E6054">
            <v>25212115748</v>
          </cell>
          <cell r="F6054" t="str">
            <v>100733</v>
          </cell>
          <cell r="G6054" t="str">
            <v>Thân Minh Nhật</v>
          </cell>
          <cell r="H6054" t="str">
            <v>Nam</v>
          </cell>
          <cell r="I6054">
            <v>37019</v>
          </cell>
        </row>
        <row r="6055">
          <cell r="E6055">
            <v>25203316809</v>
          </cell>
          <cell r="F6055" t="str">
            <v>009368</v>
          </cell>
          <cell r="G6055" t="str">
            <v>Trần Thị Nguyệt Nhi</v>
          </cell>
          <cell r="H6055" t="str">
            <v>Nữ</v>
          </cell>
          <cell r="I6055">
            <v>37077</v>
          </cell>
        </row>
        <row r="6056">
          <cell r="E6056">
            <v>25203316432</v>
          </cell>
          <cell r="F6056" t="str">
            <v>009303</v>
          </cell>
          <cell r="G6056" t="str">
            <v>Lê Thị Hồng Hạnh</v>
          </cell>
          <cell r="H6056" t="str">
            <v>Nữ</v>
          </cell>
          <cell r="I6056">
            <v>37070</v>
          </cell>
        </row>
        <row r="6057">
          <cell r="E6057">
            <v>25203316385</v>
          </cell>
          <cell r="F6057" t="str">
            <v>100990</v>
          </cell>
          <cell r="G6057" t="str">
            <v>Hoàng Thị Vũ Oanh</v>
          </cell>
          <cell r="H6057" t="str">
            <v>Nữ</v>
          </cell>
          <cell r="I6057">
            <v>37182</v>
          </cell>
        </row>
        <row r="6058">
          <cell r="E6058">
            <v>25203316593</v>
          </cell>
          <cell r="F6058" t="str">
            <v>009447</v>
          </cell>
          <cell r="G6058" t="str">
            <v>Trần Thị Song Thương</v>
          </cell>
          <cell r="H6058" t="str">
            <v>Nữ</v>
          </cell>
          <cell r="I6058">
            <v>36017</v>
          </cell>
        </row>
        <row r="6059">
          <cell r="E6059">
            <v>25203316664</v>
          </cell>
          <cell r="F6059" t="str">
            <v>101118</v>
          </cell>
          <cell r="G6059" t="str">
            <v>Lê Thị Vân Anh</v>
          </cell>
          <cell r="H6059" t="str">
            <v>Nữ</v>
          </cell>
          <cell r="I6059">
            <v>36898</v>
          </cell>
        </row>
        <row r="6060">
          <cell r="E6060">
            <v>25203316088</v>
          </cell>
          <cell r="F6060" t="str">
            <v>008897</v>
          </cell>
          <cell r="G6060" t="str">
            <v>Lê Thị Thu Hiền</v>
          </cell>
          <cell r="H6060" t="str">
            <v>Nữ</v>
          </cell>
          <cell r="I6060">
            <v>36886</v>
          </cell>
        </row>
        <row r="6061">
          <cell r="E6061">
            <v>25207101233</v>
          </cell>
          <cell r="F6061" t="str">
            <v>001236</v>
          </cell>
          <cell r="G6061" t="str">
            <v>Trần Lê Na</v>
          </cell>
          <cell r="H6061" t="str">
            <v>Nữ</v>
          </cell>
          <cell r="I6061">
            <v>37159</v>
          </cell>
        </row>
        <row r="6062">
          <cell r="E6062">
            <v>25207101246</v>
          </cell>
          <cell r="F6062" t="str">
            <v>001249</v>
          </cell>
          <cell r="G6062" t="str">
            <v>Mai Thị Như Quỳnh</v>
          </cell>
          <cell r="H6062" t="str">
            <v>Nữ</v>
          </cell>
          <cell r="I6062">
            <v>36980</v>
          </cell>
        </row>
        <row r="6063">
          <cell r="E6063">
            <v>25207101389</v>
          </cell>
          <cell r="F6063" t="str">
            <v>001393</v>
          </cell>
          <cell r="G6063" t="str">
            <v>Nguyễn Thị Phương Thúy</v>
          </cell>
          <cell r="H6063" t="str">
            <v>Nữ</v>
          </cell>
          <cell r="I6063">
            <v>37060</v>
          </cell>
        </row>
        <row r="6064">
          <cell r="E6064">
            <v>25207101357</v>
          </cell>
          <cell r="F6064" t="str">
            <v>001361</v>
          </cell>
          <cell r="G6064" t="str">
            <v>Nguyễn Thị Thuỳ Nhung</v>
          </cell>
          <cell r="H6064" t="str">
            <v>Nữ</v>
          </cell>
          <cell r="I6064">
            <v>36971</v>
          </cell>
        </row>
        <row r="6065">
          <cell r="E6065">
            <v>25207102800</v>
          </cell>
          <cell r="F6065" t="str">
            <v>002810</v>
          </cell>
          <cell r="G6065" t="str">
            <v>Nguyễn Ngọc Thảo Vân</v>
          </cell>
          <cell r="H6065" t="str">
            <v>Nữ</v>
          </cell>
          <cell r="I6065">
            <v>37221</v>
          </cell>
        </row>
        <row r="6066">
          <cell r="E6066">
            <v>25203307989</v>
          </cell>
          <cell r="F6066" t="str">
            <v>006186</v>
          </cell>
          <cell r="G6066" t="str">
            <v>Lê Thị Thu Hiền</v>
          </cell>
          <cell r="H6066" t="str">
            <v>Nữ</v>
          </cell>
          <cell r="I6066">
            <v>37090</v>
          </cell>
        </row>
        <row r="6067">
          <cell r="E6067">
            <v>25203308495</v>
          </cell>
          <cell r="F6067" t="str">
            <v>007448</v>
          </cell>
          <cell r="G6067" t="str">
            <v>Lê Thị Kim Hoa</v>
          </cell>
          <cell r="H6067" t="str">
            <v>Nữ</v>
          </cell>
          <cell r="I6067">
            <v>36943</v>
          </cell>
        </row>
        <row r="6068">
          <cell r="E6068">
            <v>25203308499</v>
          </cell>
          <cell r="F6068" t="str">
            <v>100498</v>
          </cell>
          <cell r="G6068" t="str">
            <v>Trương Thị Thu Hiền</v>
          </cell>
          <cell r="H6068" t="str">
            <v>Nữ</v>
          </cell>
          <cell r="I6068">
            <v>37050</v>
          </cell>
        </row>
        <row r="6069">
          <cell r="E6069">
            <v>25203308600</v>
          </cell>
          <cell r="F6069" t="str">
            <v>007010</v>
          </cell>
          <cell r="G6069" t="str">
            <v>Phạm Thị Mỹ Huyền</v>
          </cell>
          <cell r="H6069" t="str">
            <v>Nữ</v>
          </cell>
          <cell r="I6069">
            <v>37226</v>
          </cell>
        </row>
        <row r="6070">
          <cell r="E6070">
            <v>25203308196</v>
          </cell>
          <cell r="F6070" t="str">
            <v>006777</v>
          </cell>
          <cell r="G6070" t="str">
            <v>Nguyễn An Thùy Giang</v>
          </cell>
          <cell r="H6070" t="str">
            <v>Nữ</v>
          </cell>
          <cell r="I6070">
            <v>37154</v>
          </cell>
        </row>
        <row r="6071">
          <cell r="E6071">
            <v>25203308256</v>
          </cell>
          <cell r="F6071" t="str">
            <v>006867</v>
          </cell>
          <cell r="G6071" t="str">
            <v>Đặng Thị Như Hạ</v>
          </cell>
          <cell r="H6071" t="str">
            <v>Nữ</v>
          </cell>
          <cell r="I6071">
            <v>37055</v>
          </cell>
        </row>
        <row r="6072">
          <cell r="E6072">
            <v>25212116271</v>
          </cell>
          <cell r="F6072" t="str">
            <v>100934</v>
          </cell>
          <cell r="G6072" t="str">
            <v>Võ Hoàng Dũng</v>
          </cell>
          <cell r="H6072" t="str">
            <v>Nam</v>
          </cell>
          <cell r="I6072">
            <v>37126</v>
          </cell>
        </row>
        <row r="6073">
          <cell r="E6073">
            <v>25212116332</v>
          </cell>
          <cell r="F6073" t="str">
            <v>100956</v>
          </cell>
          <cell r="G6073" t="str">
            <v>Đỗ Cao Nguyên</v>
          </cell>
          <cell r="H6073" t="str">
            <v>Nam</v>
          </cell>
          <cell r="I6073">
            <v>36892</v>
          </cell>
        </row>
        <row r="6074">
          <cell r="E6074">
            <v>25212116189</v>
          </cell>
          <cell r="F6074" t="str">
            <v>100886</v>
          </cell>
          <cell r="G6074" t="str">
            <v>Tống Viết Thịnh</v>
          </cell>
          <cell r="H6074" t="str">
            <v>Nam</v>
          </cell>
          <cell r="I6074">
            <v>36983</v>
          </cell>
        </row>
        <row r="6075">
          <cell r="E6075">
            <v>25212116205</v>
          </cell>
          <cell r="F6075" t="str">
            <v>100898</v>
          </cell>
          <cell r="G6075" t="str">
            <v>Nguyễn Đức Hà</v>
          </cell>
          <cell r="H6075" t="str">
            <v>Nam</v>
          </cell>
          <cell r="I6075">
            <v>36899</v>
          </cell>
        </row>
        <row r="6076">
          <cell r="E6076">
            <v>25212108379</v>
          </cell>
          <cell r="F6076" t="str">
            <v>006956</v>
          </cell>
          <cell r="G6076" t="str">
            <v>Nguyễn Ngọc Quang</v>
          </cell>
          <cell r="H6076" t="str">
            <v>Nam</v>
          </cell>
          <cell r="I6076">
            <v>36898</v>
          </cell>
        </row>
        <row r="6077">
          <cell r="E6077">
            <v>25203315913</v>
          </cell>
          <cell r="F6077" t="str">
            <v>009054</v>
          </cell>
          <cell r="G6077" t="str">
            <v>Đặng Hồng Nhung</v>
          </cell>
          <cell r="H6077" t="str">
            <v>Nữ</v>
          </cell>
          <cell r="I6077">
            <v>36272</v>
          </cell>
        </row>
        <row r="6078">
          <cell r="E6078">
            <v>25203316226</v>
          </cell>
          <cell r="F6078" t="str">
            <v>100910</v>
          </cell>
          <cell r="G6078" t="str">
            <v>Lê Bá Tường Vi</v>
          </cell>
          <cell r="H6078" t="str">
            <v>Nữ</v>
          </cell>
          <cell r="I6078">
            <v>36892</v>
          </cell>
        </row>
        <row r="6079">
          <cell r="E6079">
            <v>25203316250</v>
          </cell>
          <cell r="F6079" t="str">
            <v>009211</v>
          </cell>
          <cell r="G6079" t="str">
            <v>Phạm Thị Quỳnh Ni</v>
          </cell>
          <cell r="H6079" t="str">
            <v>Nữ</v>
          </cell>
          <cell r="I6079">
            <v>37001</v>
          </cell>
        </row>
        <row r="6080">
          <cell r="E6080">
            <v>25203316203</v>
          </cell>
          <cell r="F6080" t="str">
            <v>100891</v>
          </cell>
          <cell r="G6080" t="str">
            <v>Hồ Lê Phương Nhi</v>
          </cell>
          <cell r="H6080" t="str">
            <v>Nữ</v>
          </cell>
          <cell r="I6080">
            <v>37174</v>
          </cell>
        </row>
        <row r="6081">
          <cell r="E6081">
            <v>25203316199</v>
          </cell>
          <cell r="F6081" t="str">
            <v>009191</v>
          </cell>
          <cell r="G6081" t="str">
            <v>Lê Thị Hoài Linh</v>
          </cell>
          <cell r="H6081" t="str">
            <v>Nữ</v>
          </cell>
          <cell r="I6081">
            <v>36900</v>
          </cell>
        </row>
        <row r="6082">
          <cell r="E6082">
            <v>25203314597</v>
          </cell>
          <cell r="F6082" t="str">
            <v>304000</v>
          </cell>
          <cell r="G6082" t="str">
            <v>Nguyễn Công Nữ Minh Thư</v>
          </cell>
          <cell r="H6082" t="str">
            <v>Nữ</v>
          </cell>
          <cell r="I6082">
            <v>37151</v>
          </cell>
        </row>
        <row r="6083">
          <cell r="E6083">
            <v>25203308366</v>
          </cell>
          <cell r="F6083" t="str">
            <v>006747</v>
          </cell>
          <cell r="G6083" t="str">
            <v>Nguyễn Thị Ánh</v>
          </cell>
          <cell r="H6083" t="str">
            <v>Nữ</v>
          </cell>
          <cell r="I6083">
            <v>37202</v>
          </cell>
        </row>
        <row r="6084">
          <cell r="E6084">
            <v>25203308368</v>
          </cell>
          <cell r="F6084" t="str">
            <v>006770</v>
          </cell>
          <cell r="G6084" t="str">
            <v>Trần Thị Kiều Oanh</v>
          </cell>
          <cell r="H6084" t="str">
            <v>Nữ</v>
          </cell>
          <cell r="I6084">
            <v>37133</v>
          </cell>
        </row>
        <row r="6085">
          <cell r="E6085">
            <v>25203309224</v>
          </cell>
          <cell r="F6085" t="str">
            <v>007628</v>
          </cell>
          <cell r="G6085" t="str">
            <v>Huỳnh Thi Thanh Nga</v>
          </cell>
          <cell r="H6085" t="str">
            <v>Nữ</v>
          </cell>
          <cell r="I6085">
            <v>37051</v>
          </cell>
        </row>
        <row r="6086">
          <cell r="E6086">
            <v>25203309391</v>
          </cell>
          <cell r="F6086" t="str">
            <v>007872</v>
          </cell>
          <cell r="G6086" t="str">
            <v>Đỗ Thị Hồng Vy</v>
          </cell>
          <cell r="H6086" t="str">
            <v>Nữ</v>
          </cell>
          <cell r="I6086">
            <v>36994</v>
          </cell>
        </row>
        <row r="6087">
          <cell r="E6087">
            <v>25203309150</v>
          </cell>
          <cell r="F6087" t="str">
            <v>007309</v>
          </cell>
          <cell r="G6087" t="str">
            <v>Võ Thị Hồng Nhi</v>
          </cell>
          <cell r="H6087" t="str">
            <v>Nữ</v>
          </cell>
          <cell r="I6087">
            <v>36993</v>
          </cell>
        </row>
        <row r="6088">
          <cell r="E6088">
            <v>25203309199</v>
          </cell>
          <cell r="F6088" t="str">
            <v>007545</v>
          </cell>
          <cell r="G6088" t="str">
            <v>Lê Thị Như Thúy</v>
          </cell>
          <cell r="H6088" t="str">
            <v>Nữ</v>
          </cell>
          <cell r="I6088">
            <v>37214</v>
          </cell>
        </row>
        <row r="6089">
          <cell r="E6089">
            <v>25207102870</v>
          </cell>
          <cell r="F6089" t="str">
            <v>002880</v>
          </cell>
          <cell r="G6089" t="str">
            <v>Nguyễn Thanh Quỳnh Nhân</v>
          </cell>
          <cell r="H6089" t="str">
            <v>Nữ</v>
          </cell>
          <cell r="I6089">
            <v>36951</v>
          </cell>
        </row>
        <row r="6090">
          <cell r="E6090">
            <v>25207117086</v>
          </cell>
          <cell r="F6090" t="str">
            <v>101237</v>
          </cell>
          <cell r="G6090" t="str">
            <v>Nguyễn Thị Hương</v>
          </cell>
          <cell r="H6090" t="str">
            <v>Nữ</v>
          </cell>
          <cell r="I6090">
            <v>37102</v>
          </cell>
        </row>
        <row r="6091">
          <cell r="E6091">
            <v>25207117267</v>
          </cell>
          <cell r="F6091" t="str">
            <v>101259</v>
          </cell>
          <cell r="G6091" t="str">
            <v>Võ Mai Tuyết Nhi</v>
          </cell>
          <cell r="H6091" t="str">
            <v>Nữ</v>
          </cell>
          <cell r="I6091">
            <v>36893</v>
          </cell>
        </row>
        <row r="6092">
          <cell r="E6092">
            <v>25207116652</v>
          </cell>
          <cell r="F6092" t="str">
            <v>009472</v>
          </cell>
          <cell r="G6092" t="str">
            <v>Phan Đinh Thùy Linh</v>
          </cell>
          <cell r="H6092" t="str">
            <v>Nữ</v>
          </cell>
          <cell r="I6092">
            <v>36989</v>
          </cell>
        </row>
        <row r="6093">
          <cell r="E6093">
            <v>25207116682</v>
          </cell>
          <cell r="F6093" t="str">
            <v>009555</v>
          </cell>
          <cell r="G6093" t="str">
            <v>Phạm Lê Dạ Thảo</v>
          </cell>
          <cell r="H6093" t="str">
            <v>Nữ</v>
          </cell>
          <cell r="I6093">
            <v>37024</v>
          </cell>
        </row>
        <row r="6094">
          <cell r="E6094">
            <v>25207116954</v>
          </cell>
          <cell r="F6094" t="str">
            <v>009630</v>
          </cell>
          <cell r="G6094" t="str">
            <v>Lê Ngọc Trang</v>
          </cell>
          <cell r="H6094" t="str">
            <v>Nữ</v>
          </cell>
          <cell r="I6094">
            <v>37139</v>
          </cell>
        </row>
        <row r="6095">
          <cell r="E6095">
            <v>25212108599</v>
          </cell>
          <cell r="F6095" t="str">
            <v>006976</v>
          </cell>
          <cell r="G6095" t="str">
            <v>Phạm Đình Phúc</v>
          </cell>
          <cell r="H6095" t="str">
            <v>Nam</v>
          </cell>
          <cell r="I6095">
            <v>37126</v>
          </cell>
        </row>
        <row r="6096">
          <cell r="E6096">
            <v>25212108464</v>
          </cell>
          <cell r="F6096" t="str">
            <v>007285</v>
          </cell>
          <cell r="G6096" t="str">
            <v>Nguyễn Văn Tuấn</v>
          </cell>
          <cell r="H6096" t="str">
            <v>Nam</v>
          </cell>
          <cell r="I6096">
            <v>36999</v>
          </cell>
        </row>
        <row r="6097">
          <cell r="E6097">
            <v>25212108546</v>
          </cell>
          <cell r="F6097" t="str">
            <v>100415</v>
          </cell>
          <cell r="G6097" t="str">
            <v>Nguyễn Lương Bảo Việt</v>
          </cell>
          <cell r="H6097" t="str">
            <v>Nam</v>
          </cell>
          <cell r="I6097">
            <v>37086</v>
          </cell>
        </row>
        <row r="6098">
          <cell r="E6098">
            <v>25212108918</v>
          </cell>
          <cell r="F6098" t="str">
            <v>007400</v>
          </cell>
          <cell r="G6098" t="str">
            <v>Diệp Minh Thoại</v>
          </cell>
          <cell r="H6098" t="str">
            <v>Nam</v>
          </cell>
          <cell r="I6098">
            <v>37209</v>
          </cell>
        </row>
        <row r="6099">
          <cell r="E6099">
            <v>25212108806</v>
          </cell>
          <cell r="F6099" t="str">
            <v>007227</v>
          </cell>
          <cell r="G6099" t="str">
            <v>Lê Việt Đức</v>
          </cell>
          <cell r="H6099" t="str">
            <v>Nam</v>
          </cell>
          <cell r="I6099">
            <v>36977</v>
          </cell>
        </row>
        <row r="6100">
          <cell r="E6100">
            <v>25203309103</v>
          </cell>
          <cell r="F6100" t="str">
            <v>007787</v>
          </cell>
          <cell r="G6100" t="str">
            <v>Phạm Thị Hồng Anh</v>
          </cell>
          <cell r="H6100" t="str">
            <v>Nữ</v>
          </cell>
          <cell r="I6100">
            <v>37242</v>
          </cell>
        </row>
        <row r="6101">
          <cell r="E6101">
            <v>25203309123</v>
          </cell>
          <cell r="F6101" t="str">
            <v>007797</v>
          </cell>
          <cell r="G6101" t="str">
            <v>Nguyễn Thị Kim Lệ</v>
          </cell>
          <cell r="H6101" t="str">
            <v>Nữ</v>
          </cell>
          <cell r="I6101">
            <v>36880</v>
          </cell>
        </row>
        <row r="6102">
          <cell r="E6102">
            <v>25203309148</v>
          </cell>
          <cell r="F6102" t="str">
            <v>007816</v>
          </cell>
          <cell r="G6102" t="str">
            <v>Nguyễn Thị Trúc Giang</v>
          </cell>
          <cell r="H6102" t="str">
            <v>Nữ</v>
          </cell>
          <cell r="I6102">
            <v>36949</v>
          </cell>
        </row>
        <row r="6103">
          <cell r="E6103">
            <v>25203309010</v>
          </cell>
          <cell r="F6103" t="str">
            <v>007475</v>
          </cell>
          <cell r="G6103" t="str">
            <v>Trương Thị Bích Ngọc</v>
          </cell>
          <cell r="H6103" t="str">
            <v>Nữ</v>
          </cell>
          <cell r="I6103">
            <v>37102</v>
          </cell>
        </row>
        <row r="6104">
          <cell r="E6104">
            <v>25203309031</v>
          </cell>
          <cell r="F6104" t="str">
            <v>007527</v>
          </cell>
          <cell r="G6104" t="str">
            <v>Phạm Thị Thu Hiền</v>
          </cell>
          <cell r="H6104" t="str">
            <v>Nữ</v>
          </cell>
          <cell r="I6104">
            <v>37001</v>
          </cell>
        </row>
        <row r="6105">
          <cell r="E6105">
            <v>25207107213</v>
          </cell>
          <cell r="F6105" t="str">
            <v>006811</v>
          </cell>
          <cell r="G6105" t="str">
            <v>Cao Thị Thùy Linh</v>
          </cell>
          <cell r="H6105" t="str">
            <v>Nữ</v>
          </cell>
          <cell r="I6105">
            <v>37142</v>
          </cell>
        </row>
        <row r="6106">
          <cell r="E6106">
            <v>25207116416</v>
          </cell>
          <cell r="F6106" t="str">
            <v>009295</v>
          </cell>
          <cell r="G6106" t="str">
            <v>Trần Thị Thùy Trang</v>
          </cell>
          <cell r="H6106" t="str">
            <v>Nữ</v>
          </cell>
          <cell r="I6106">
            <v>37106</v>
          </cell>
        </row>
        <row r="6107">
          <cell r="E6107">
            <v>25211203324</v>
          </cell>
          <cell r="F6107" t="str">
            <v>003327</v>
          </cell>
          <cell r="G6107" t="str">
            <v>Phan Văn Thanh</v>
          </cell>
          <cell r="H6107" t="str">
            <v>Nam</v>
          </cell>
          <cell r="I6107">
            <v>37169</v>
          </cell>
        </row>
        <row r="6108">
          <cell r="E6108">
            <v>25211203876</v>
          </cell>
          <cell r="F6108" t="str">
            <v>003925</v>
          </cell>
          <cell r="G6108" t="str">
            <v>Lê Đình Trường</v>
          </cell>
          <cell r="H6108" t="str">
            <v>Nam</v>
          </cell>
          <cell r="I6108">
            <v>37074</v>
          </cell>
        </row>
        <row r="6109">
          <cell r="E6109">
            <v>25211203566</v>
          </cell>
          <cell r="F6109" t="str">
            <v>003819</v>
          </cell>
          <cell r="G6109" t="str">
            <v>Lê Đại Sang</v>
          </cell>
          <cell r="H6109" t="str">
            <v>Nam</v>
          </cell>
          <cell r="I6109">
            <v>36983</v>
          </cell>
        </row>
        <row r="6110">
          <cell r="E6110">
            <v>25211203588</v>
          </cell>
          <cell r="F6110" t="str">
            <v>003977</v>
          </cell>
          <cell r="G6110" t="str">
            <v>Nguyễn Võ Ngọc Minh</v>
          </cell>
          <cell r="H6110" t="str">
            <v>Nam</v>
          </cell>
          <cell r="I6110">
            <v>36945</v>
          </cell>
        </row>
        <row r="6111">
          <cell r="E6111">
            <v>25211203512</v>
          </cell>
          <cell r="F6111" t="str">
            <v>003507</v>
          </cell>
          <cell r="G6111" t="str">
            <v>Dương Đăng Hà</v>
          </cell>
          <cell r="H6111" t="str">
            <v>Nam</v>
          </cell>
          <cell r="I6111">
            <v>36919</v>
          </cell>
        </row>
        <row r="6112">
          <cell r="E6112">
            <v>25203315386</v>
          </cell>
          <cell r="F6112" t="str">
            <v>304789</v>
          </cell>
          <cell r="G6112" t="str">
            <v>Hoàng Thị Hải Vân</v>
          </cell>
          <cell r="H6112" t="str">
            <v>Nữ</v>
          </cell>
          <cell r="I6112">
            <v>36901</v>
          </cell>
        </row>
        <row r="6113">
          <cell r="E6113">
            <v>25203313369</v>
          </cell>
          <cell r="F6113" t="str">
            <v>302770</v>
          </cell>
          <cell r="G6113" t="str">
            <v>Trần Thị Mỹ Nhi</v>
          </cell>
          <cell r="H6113" t="str">
            <v>Nữ</v>
          </cell>
          <cell r="I6113">
            <v>36911</v>
          </cell>
        </row>
        <row r="6114">
          <cell r="E6114">
            <v>25203313449</v>
          </cell>
          <cell r="F6114" t="str">
            <v>302851</v>
          </cell>
          <cell r="G6114" t="str">
            <v>Trần Thị Tuyết Nhung</v>
          </cell>
          <cell r="H6114" t="str">
            <v>Nữ</v>
          </cell>
          <cell r="I6114">
            <v>37073</v>
          </cell>
        </row>
        <row r="6115">
          <cell r="E6115">
            <v>25203313224</v>
          </cell>
          <cell r="F6115" t="str">
            <v>302625</v>
          </cell>
          <cell r="G6115" t="str">
            <v>Lê Thị Thanh Nhàn</v>
          </cell>
          <cell r="H6115" t="str">
            <v>Nữ</v>
          </cell>
          <cell r="I6115">
            <v>37062</v>
          </cell>
        </row>
        <row r="6116">
          <cell r="E6116">
            <v>25203313226</v>
          </cell>
          <cell r="F6116" t="str">
            <v>302627</v>
          </cell>
          <cell r="G6116" t="str">
            <v>Nguyễn Thị Ngọc Nhàn</v>
          </cell>
          <cell r="H6116" t="str">
            <v>Nữ</v>
          </cell>
          <cell r="I6116">
            <v>37122</v>
          </cell>
        </row>
        <row r="6117">
          <cell r="E6117">
            <v>25212108753</v>
          </cell>
          <cell r="F6117" t="str">
            <v>007101</v>
          </cell>
          <cell r="G6117" t="str">
            <v>Lê Ngọc Phúc</v>
          </cell>
          <cell r="H6117" t="str">
            <v>Nam</v>
          </cell>
          <cell r="I6117">
            <v>37174</v>
          </cell>
        </row>
        <row r="6118">
          <cell r="E6118">
            <v>25212108645</v>
          </cell>
          <cell r="F6118" t="str">
            <v>007157</v>
          </cell>
          <cell r="G6118" t="str">
            <v>Hà Phước Thành Nhân</v>
          </cell>
          <cell r="H6118" t="str">
            <v>Nam</v>
          </cell>
          <cell r="I6118">
            <v>36365</v>
          </cell>
        </row>
        <row r="6119">
          <cell r="E6119">
            <v>25212117204</v>
          </cell>
          <cell r="F6119" t="str">
            <v>009836</v>
          </cell>
          <cell r="G6119" t="str">
            <v>Võ Trung Nguyên</v>
          </cell>
          <cell r="H6119" t="str">
            <v>Nam</v>
          </cell>
          <cell r="I6119">
            <v>36165</v>
          </cell>
        </row>
        <row r="6120">
          <cell r="E6120">
            <v>25212117236</v>
          </cell>
          <cell r="F6120" t="str">
            <v>009882</v>
          </cell>
          <cell r="G6120" t="str">
            <v>Nguyễn Đình Hoàng</v>
          </cell>
          <cell r="H6120" t="str">
            <v>Nam</v>
          </cell>
          <cell r="I6120">
            <v>36710</v>
          </cell>
        </row>
        <row r="6121">
          <cell r="E6121">
            <v>25212200030</v>
          </cell>
          <cell r="F6121" t="str">
            <v>000030</v>
          </cell>
          <cell r="G6121" t="str">
            <v>Phan Minh Hải</v>
          </cell>
          <cell r="H6121" t="str">
            <v>Nam</v>
          </cell>
          <cell r="I6121">
            <v>35828</v>
          </cell>
        </row>
        <row r="6122">
          <cell r="E6122">
            <v>25212116580</v>
          </cell>
          <cell r="F6122" t="str">
            <v>009443</v>
          </cell>
          <cell r="G6122" t="str">
            <v>Đỗ Văn Hùng</v>
          </cell>
          <cell r="H6122" t="str">
            <v>Nam</v>
          </cell>
          <cell r="I6122">
            <v>36982</v>
          </cell>
        </row>
        <row r="6123">
          <cell r="E6123">
            <v>25207107200</v>
          </cell>
          <cell r="F6123" t="str">
            <v>006514</v>
          </cell>
          <cell r="G6123" t="str">
            <v>Lưu Thị Kim Ngân</v>
          </cell>
          <cell r="H6123" t="str">
            <v>Nữ</v>
          </cell>
          <cell r="I6123">
            <v>37207</v>
          </cell>
        </row>
        <row r="6124">
          <cell r="E6124">
            <v>25207107196</v>
          </cell>
          <cell r="F6124" t="str">
            <v>006509</v>
          </cell>
          <cell r="G6124" t="str">
            <v>Nguyễn Thuỳ Tra</v>
          </cell>
          <cell r="H6124" t="str">
            <v>Nữ</v>
          </cell>
          <cell r="I6124">
            <v>37110</v>
          </cell>
        </row>
        <row r="6125">
          <cell r="E6125">
            <v>25207107187</v>
          </cell>
          <cell r="F6125" t="str">
            <v>006505</v>
          </cell>
          <cell r="G6125" t="str">
            <v>Phạm Ngọc Thụy Các</v>
          </cell>
          <cell r="H6125" t="str">
            <v>Nữ</v>
          </cell>
          <cell r="I6125">
            <v>37103</v>
          </cell>
        </row>
        <row r="6126">
          <cell r="E6126">
            <v>25207107191</v>
          </cell>
          <cell r="F6126" t="str">
            <v>006507</v>
          </cell>
          <cell r="G6126" t="str">
            <v>Nguyễn Quỳnh Anh</v>
          </cell>
          <cell r="H6126" t="str">
            <v>Nữ</v>
          </cell>
          <cell r="I6126">
            <v>37116</v>
          </cell>
        </row>
        <row r="6127">
          <cell r="E6127">
            <v>25207107239</v>
          </cell>
          <cell r="F6127" t="str">
            <v>006066</v>
          </cell>
          <cell r="G6127" t="str">
            <v>Nguyễn Thị Mai Anh</v>
          </cell>
          <cell r="H6127" t="str">
            <v>Nữ</v>
          </cell>
          <cell r="I6127">
            <v>37098</v>
          </cell>
        </row>
        <row r="6128">
          <cell r="E6128">
            <v>25207107246</v>
          </cell>
          <cell r="F6128" t="str">
            <v>006041</v>
          </cell>
          <cell r="G6128" t="str">
            <v>Hồ Thị Hồng</v>
          </cell>
          <cell r="H6128" t="str">
            <v>Nữ</v>
          </cell>
          <cell r="I6128">
            <v>36951</v>
          </cell>
        </row>
        <row r="6129">
          <cell r="E6129">
            <v>25203312981</v>
          </cell>
          <cell r="F6129" t="str">
            <v>302382</v>
          </cell>
          <cell r="G6129" t="str">
            <v>Võ Thị Nga</v>
          </cell>
          <cell r="H6129" t="str">
            <v>Nữ</v>
          </cell>
          <cell r="I6129">
            <v>36919</v>
          </cell>
        </row>
        <row r="6130">
          <cell r="E6130">
            <v>25203307559</v>
          </cell>
          <cell r="F6130" t="str">
            <v>006151</v>
          </cell>
          <cell r="G6130" t="str">
            <v>Nguyễn Thị Thảo Linh</v>
          </cell>
          <cell r="H6130" t="str">
            <v>Nữ</v>
          </cell>
          <cell r="I6130">
            <v>37197</v>
          </cell>
        </row>
        <row r="6131">
          <cell r="E6131">
            <v>25203307302</v>
          </cell>
          <cell r="F6131" t="str">
            <v>006020</v>
          </cell>
          <cell r="G6131" t="str">
            <v>Trương Thị Thu Sương</v>
          </cell>
          <cell r="H6131" t="str">
            <v>Nữ</v>
          </cell>
          <cell r="I6131">
            <v>37054</v>
          </cell>
        </row>
        <row r="6132">
          <cell r="E6132">
            <v>25203307481</v>
          </cell>
          <cell r="F6132" t="str">
            <v>006498</v>
          </cell>
          <cell r="G6132" t="str">
            <v>Võ Thị Ngọc Trâm</v>
          </cell>
          <cell r="H6132" t="str">
            <v>Nữ</v>
          </cell>
          <cell r="I6132">
            <v>37179</v>
          </cell>
        </row>
        <row r="6133">
          <cell r="E6133">
            <v>25203307362</v>
          </cell>
          <cell r="F6133" t="str">
            <v>006133</v>
          </cell>
          <cell r="G6133" t="str">
            <v>Nguyễn Thị Tuyết Len</v>
          </cell>
          <cell r="H6133" t="str">
            <v>Nữ</v>
          </cell>
          <cell r="I6133">
            <v>36982</v>
          </cell>
        </row>
        <row r="6134">
          <cell r="E6134">
            <v>25203307368</v>
          </cell>
          <cell r="F6134" t="str">
            <v>006134</v>
          </cell>
          <cell r="G6134" t="str">
            <v>Nguyễn Thị Thu Hiền</v>
          </cell>
          <cell r="H6134" t="str">
            <v>Nữ</v>
          </cell>
          <cell r="I6134">
            <v>36998</v>
          </cell>
        </row>
        <row r="6135">
          <cell r="E6135">
            <v>25207216753</v>
          </cell>
          <cell r="F6135" t="str">
            <v>009594</v>
          </cell>
          <cell r="G6135" t="str">
            <v>Nguyễn Thị Huyền Anh</v>
          </cell>
          <cell r="H6135" t="str">
            <v>Nữ</v>
          </cell>
          <cell r="I6135">
            <v>37122</v>
          </cell>
        </row>
        <row r="6136">
          <cell r="E6136">
            <v>25207216805</v>
          </cell>
          <cell r="F6136" t="str">
            <v>009365</v>
          </cell>
          <cell r="G6136" t="str">
            <v>Võ Thị Nguyệt</v>
          </cell>
          <cell r="H6136" t="str">
            <v>Nữ</v>
          </cell>
          <cell r="I6136">
            <v>37064</v>
          </cell>
        </row>
        <row r="6137">
          <cell r="E6137">
            <v>25207216724</v>
          </cell>
          <cell r="F6137" t="str">
            <v>009579</v>
          </cell>
          <cell r="G6137" t="str">
            <v>Hoàng Thị Thanh Hoa</v>
          </cell>
          <cell r="H6137" t="str">
            <v>Nữ</v>
          </cell>
          <cell r="I6137">
            <v>36998</v>
          </cell>
        </row>
        <row r="6138">
          <cell r="E6138">
            <v>25207216732</v>
          </cell>
          <cell r="F6138" t="str">
            <v>009581</v>
          </cell>
          <cell r="G6138" t="str">
            <v>Trần Thị Ngọc Thúy</v>
          </cell>
          <cell r="H6138" t="str">
            <v>Nữ</v>
          </cell>
          <cell r="I6138">
            <v>36945</v>
          </cell>
        </row>
        <row r="6139">
          <cell r="E6139">
            <v>25207214802</v>
          </cell>
          <cell r="F6139" t="str">
            <v>304205</v>
          </cell>
          <cell r="G6139" t="str">
            <v>Diệp Thị Thuỳ Trang</v>
          </cell>
          <cell r="H6139" t="str">
            <v>Nữ</v>
          </cell>
          <cell r="I6139">
            <v>37047</v>
          </cell>
        </row>
        <row r="6140">
          <cell r="E6140">
            <v>25207212662</v>
          </cell>
          <cell r="F6140" t="str">
            <v>302063</v>
          </cell>
          <cell r="G6140" t="str">
            <v>Nguyễn Thị Phương Ly</v>
          </cell>
          <cell r="H6140" t="str">
            <v>Nữ</v>
          </cell>
          <cell r="I6140">
            <v>36932</v>
          </cell>
        </row>
        <row r="6141">
          <cell r="E6141">
            <v>25212116362</v>
          </cell>
          <cell r="F6141" t="str">
            <v>009260</v>
          </cell>
          <cell r="G6141" t="str">
            <v>Lê Minh Vĩ</v>
          </cell>
          <cell r="H6141" t="str">
            <v>Nam</v>
          </cell>
          <cell r="I6141">
            <v>37055</v>
          </cell>
        </row>
        <row r="6142">
          <cell r="E6142">
            <v>25212116882</v>
          </cell>
          <cell r="F6142" t="str">
            <v>009514</v>
          </cell>
          <cell r="G6142" t="str">
            <v>Võ Đình Chức</v>
          </cell>
          <cell r="H6142" t="str">
            <v>Nam</v>
          </cell>
          <cell r="I6142">
            <v>36976</v>
          </cell>
        </row>
        <row r="6143">
          <cell r="E6143">
            <v>25212515829</v>
          </cell>
          <cell r="F6143" t="str">
            <v>100768</v>
          </cell>
          <cell r="G6143" t="str">
            <v>Lưu Văn Khải Hưng</v>
          </cell>
          <cell r="H6143" t="str">
            <v>Nam</v>
          </cell>
          <cell r="I6143">
            <v>37065</v>
          </cell>
        </row>
        <row r="6144">
          <cell r="E6144">
            <v>25212515854</v>
          </cell>
          <cell r="F6144" t="str">
            <v>100781</v>
          </cell>
          <cell r="G6144" t="str">
            <v>Nguyễn Nho Anh Hào</v>
          </cell>
          <cell r="H6144" t="str">
            <v>Nam</v>
          </cell>
          <cell r="I6144">
            <v>37179</v>
          </cell>
        </row>
        <row r="6145">
          <cell r="E6145">
            <v>25212202498</v>
          </cell>
          <cell r="F6145" t="str">
            <v>002508</v>
          </cell>
          <cell r="G6145" t="str">
            <v>Ngô Văn Tường</v>
          </cell>
          <cell r="H6145" t="str">
            <v>Nam</v>
          </cell>
          <cell r="I6145">
            <v>37256</v>
          </cell>
        </row>
        <row r="6146">
          <cell r="E6146">
            <v>25212202562</v>
          </cell>
          <cell r="F6146" t="str">
            <v>002572</v>
          </cell>
          <cell r="G6146" t="str">
            <v>Lê Văn Minh Hưng</v>
          </cell>
          <cell r="H6146" t="str">
            <v>Nam</v>
          </cell>
          <cell r="I6146">
            <v>36801</v>
          </cell>
        </row>
        <row r="6147">
          <cell r="E6147">
            <v>25207107250</v>
          </cell>
          <cell r="F6147" t="str">
            <v>006042</v>
          </cell>
          <cell r="G6147" t="str">
            <v>Phạm Thu Uyên Nhi</v>
          </cell>
          <cell r="H6147" t="str">
            <v>Nữ</v>
          </cell>
          <cell r="I6147">
            <v>37038</v>
          </cell>
        </row>
        <row r="6148">
          <cell r="E6148">
            <v>25207107219</v>
          </cell>
          <cell r="F6148" t="str">
            <v>006816</v>
          </cell>
          <cell r="G6148" t="str">
            <v>Lương Thị Nhật Nguyên</v>
          </cell>
          <cell r="H6148" t="str">
            <v>Nữ</v>
          </cell>
          <cell r="I6148">
            <v>36938</v>
          </cell>
        </row>
        <row r="6149">
          <cell r="E6149">
            <v>25207107224</v>
          </cell>
          <cell r="F6149" t="str">
            <v>006006</v>
          </cell>
          <cell r="G6149" t="str">
            <v>Phan Thúy Hoàng Vân</v>
          </cell>
          <cell r="H6149" t="str">
            <v>Nữ</v>
          </cell>
          <cell r="I6149">
            <v>36923</v>
          </cell>
        </row>
        <row r="6150">
          <cell r="E6150">
            <v>25207107227</v>
          </cell>
          <cell r="F6150" t="str">
            <v>005927</v>
          </cell>
          <cell r="G6150" t="str">
            <v>Đỗ Thị Duy Phương</v>
          </cell>
          <cell r="H6150" t="str">
            <v>Nữ</v>
          </cell>
          <cell r="I6150">
            <v>37031</v>
          </cell>
        </row>
        <row r="6151">
          <cell r="E6151">
            <v>25207109387</v>
          </cell>
          <cell r="F6151" t="str">
            <v>007868</v>
          </cell>
          <cell r="G6151" t="str">
            <v>Ngô Nguyễn Thùy Trâm</v>
          </cell>
          <cell r="H6151" t="str">
            <v>Nữ</v>
          </cell>
          <cell r="I6151">
            <v>37163</v>
          </cell>
        </row>
        <row r="6152">
          <cell r="E6152">
            <v>25207109403</v>
          </cell>
          <cell r="F6152" t="str">
            <v>007900</v>
          </cell>
          <cell r="G6152" t="str">
            <v>Trần Thị Lệ Nhật</v>
          </cell>
          <cell r="H6152" t="str">
            <v>Nữ</v>
          </cell>
          <cell r="I6152">
            <v>36906</v>
          </cell>
        </row>
        <row r="6153">
          <cell r="E6153">
            <v>25203307376</v>
          </cell>
          <cell r="F6153" t="str">
            <v>006135</v>
          </cell>
          <cell r="G6153" t="str">
            <v>Nguyễn Ngọc Bảo Sương</v>
          </cell>
          <cell r="H6153" t="str">
            <v>Nữ</v>
          </cell>
          <cell r="I6153">
            <v>37116</v>
          </cell>
        </row>
        <row r="6154">
          <cell r="E6154">
            <v>25203307256</v>
          </cell>
          <cell r="F6154" t="str">
            <v>005826</v>
          </cell>
          <cell r="G6154" t="str">
            <v>Lê Thị Anh Vân</v>
          </cell>
          <cell r="H6154" t="str">
            <v>Nữ</v>
          </cell>
          <cell r="I6154">
            <v>37095</v>
          </cell>
        </row>
        <row r="6155">
          <cell r="E6155">
            <v>25203203393</v>
          </cell>
          <cell r="F6155" t="str">
            <v>003439</v>
          </cell>
          <cell r="G6155" t="str">
            <v>Phan Việt Cẩm</v>
          </cell>
          <cell r="H6155" t="str">
            <v>Nữ</v>
          </cell>
          <cell r="I6155">
            <v>36985</v>
          </cell>
        </row>
        <row r="6156">
          <cell r="E6156">
            <v>25203203481</v>
          </cell>
          <cell r="F6156" t="str">
            <v>003433</v>
          </cell>
          <cell r="G6156" t="str">
            <v>Đoàn Hương Giang</v>
          </cell>
          <cell r="H6156" t="str">
            <v>Nữ</v>
          </cell>
          <cell r="I6156">
            <v>37129</v>
          </cell>
        </row>
        <row r="6157">
          <cell r="E6157">
            <v>25203204224</v>
          </cell>
          <cell r="F6157" t="str">
            <v>004083</v>
          </cell>
          <cell r="G6157" t="str">
            <v>Lê Thị Thúy Quỳnh</v>
          </cell>
          <cell r="H6157" t="str">
            <v>Nữ</v>
          </cell>
          <cell r="I6157">
            <v>37115</v>
          </cell>
        </row>
        <row r="6158">
          <cell r="E6158">
            <v>25203205739</v>
          </cell>
          <cell r="F6158" t="str">
            <v>005566</v>
          </cell>
          <cell r="G6158" t="str">
            <v>Nguyễn Thị Kim Phượng</v>
          </cell>
          <cell r="H6158" t="str">
            <v>Nữ</v>
          </cell>
          <cell r="I6158">
            <v>36983</v>
          </cell>
        </row>
        <row r="6159">
          <cell r="E6159">
            <v>25207208341</v>
          </cell>
          <cell r="F6159" t="str">
            <v>006885</v>
          </cell>
          <cell r="G6159" t="str">
            <v>Nguyễn Thị Dạ Chi</v>
          </cell>
          <cell r="H6159" t="str">
            <v>Nữ</v>
          </cell>
          <cell r="I6159">
            <v>37096</v>
          </cell>
        </row>
        <row r="6160">
          <cell r="E6160">
            <v>25207213658</v>
          </cell>
          <cell r="F6160" t="str">
            <v>303061</v>
          </cell>
          <cell r="G6160" t="str">
            <v>Đặng Thị Mai Phương</v>
          </cell>
          <cell r="H6160" t="str">
            <v>Nữ</v>
          </cell>
          <cell r="I6160">
            <v>37035</v>
          </cell>
        </row>
        <row r="6161">
          <cell r="E6161">
            <v>25207208199</v>
          </cell>
          <cell r="F6161" t="str">
            <v>006894</v>
          </cell>
          <cell r="G6161" t="str">
            <v>Nguyễn Thị Hải Hà</v>
          </cell>
          <cell r="H6161" t="str">
            <v>Nữ</v>
          </cell>
          <cell r="I6161">
            <v>37139</v>
          </cell>
        </row>
        <row r="6162">
          <cell r="E6162">
            <v>25211209011</v>
          </cell>
          <cell r="F6162" t="str">
            <v>007457</v>
          </cell>
          <cell r="G6162" t="str">
            <v>Đỗ Trường Phước</v>
          </cell>
          <cell r="H6162" t="str">
            <v>Nam</v>
          </cell>
          <cell r="I6162">
            <v>37067</v>
          </cell>
        </row>
        <row r="6163">
          <cell r="E6163">
            <v>25211208314</v>
          </cell>
          <cell r="F6163" t="str">
            <v>006928</v>
          </cell>
          <cell r="G6163" t="str">
            <v>Dương Hồng Quân</v>
          </cell>
          <cell r="H6163" t="str">
            <v>Nam</v>
          </cell>
          <cell r="I6163">
            <v>37030</v>
          </cell>
        </row>
        <row r="6164">
          <cell r="E6164">
            <v>25212202226</v>
          </cell>
          <cell r="F6164" t="str">
            <v>002235</v>
          </cell>
          <cell r="G6164" t="str">
            <v>Huỳnh Vĩnh Hậu</v>
          </cell>
          <cell r="H6164" t="str">
            <v>Nam</v>
          </cell>
          <cell r="I6164">
            <v>36990</v>
          </cell>
        </row>
        <row r="6165">
          <cell r="E6165">
            <v>25212202254</v>
          </cell>
          <cell r="F6165" t="str">
            <v>002263</v>
          </cell>
          <cell r="G6165" t="str">
            <v>Nguyễn Đức Trí</v>
          </cell>
          <cell r="H6165" t="str">
            <v>Nam</v>
          </cell>
          <cell r="I6165">
            <v>37088</v>
          </cell>
        </row>
        <row r="6166">
          <cell r="E6166">
            <v>25211616945</v>
          </cell>
          <cell r="F6166" t="str">
            <v>009624</v>
          </cell>
          <cell r="G6166" t="str">
            <v>Trần Đình Thanh Lâm</v>
          </cell>
          <cell r="H6166" t="str">
            <v>Nam</v>
          </cell>
          <cell r="I6166">
            <v>36920</v>
          </cell>
        </row>
        <row r="6167">
          <cell r="E6167">
            <v>25211616991</v>
          </cell>
          <cell r="F6167" t="str">
            <v>101202</v>
          </cell>
          <cell r="G6167" t="str">
            <v>Dương Tấn Hoàng</v>
          </cell>
          <cell r="H6167" t="str">
            <v>Nam</v>
          </cell>
          <cell r="I6167">
            <v>37021</v>
          </cell>
        </row>
        <row r="6168">
          <cell r="E6168">
            <v>25211617233</v>
          </cell>
          <cell r="F6168" t="str">
            <v>009881</v>
          </cell>
          <cell r="G6168" t="str">
            <v>Phạm Văn Minh</v>
          </cell>
          <cell r="H6168" t="str">
            <v>Nam</v>
          </cell>
          <cell r="I6168">
            <v>37152</v>
          </cell>
        </row>
        <row r="6169">
          <cell r="E6169">
            <v>25211617406</v>
          </cell>
          <cell r="F6169" t="str">
            <v>009727</v>
          </cell>
          <cell r="G6169" t="str">
            <v>Hồ Ngọc Huy</v>
          </cell>
          <cell r="H6169" t="str">
            <v>Nam</v>
          </cell>
          <cell r="I6169">
            <v>37084</v>
          </cell>
        </row>
        <row r="6170">
          <cell r="E6170">
            <v>25207107418</v>
          </cell>
          <cell r="F6170" t="str">
            <v>005910</v>
          </cell>
          <cell r="G6170" t="str">
            <v>Phạm Thị Thanh Thảo</v>
          </cell>
          <cell r="H6170" t="str">
            <v>Nữ</v>
          </cell>
          <cell r="I6170">
            <v>37025</v>
          </cell>
        </row>
        <row r="6171">
          <cell r="E6171">
            <v>25207107423</v>
          </cell>
          <cell r="F6171" t="str">
            <v>005911</v>
          </cell>
          <cell r="G6171" t="str">
            <v>Phạm Thị Thanh Tâm</v>
          </cell>
          <cell r="H6171" t="str">
            <v>Nữ</v>
          </cell>
          <cell r="I6171">
            <v>36912</v>
          </cell>
        </row>
        <row r="6172">
          <cell r="E6172">
            <v>25207107289</v>
          </cell>
          <cell r="F6172" t="str">
            <v>005848</v>
          </cell>
          <cell r="G6172" t="str">
            <v>Hồ Thị Tiền</v>
          </cell>
          <cell r="H6172" t="str">
            <v>Nữ</v>
          </cell>
          <cell r="I6172">
            <v>37169</v>
          </cell>
        </row>
        <row r="6173">
          <cell r="E6173">
            <v>25207107314</v>
          </cell>
          <cell r="F6173" t="str">
            <v>006052</v>
          </cell>
          <cell r="G6173" t="str">
            <v>Hồ Thị Thanh Hằng</v>
          </cell>
          <cell r="H6173" t="str">
            <v>Nữ</v>
          </cell>
          <cell r="I6173">
            <v>36998</v>
          </cell>
        </row>
        <row r="6174">
          <cell r="E6174">
            <v>25207107404</v>
          </cell>
          <cell r="F6174" t="str">
            <v>005908</v>
          </cell>
          <cell r="G6174" t="str">
            <v>Thái Quỳnh My</v>
          </cell>
          <cell r="H6174" t="str">
            <v>Nữ</v>
          </cell>
          <cell r="I6174">
            <v>37090</v>
          </cell>
        </row>
        <row r="6175">
          <cell r="E6175">
            <v>25207105974</v>
          </cell>
          <cell r="F6175" t="str">
            <v>005697</v>
          </cell>
          <cell r="G6175" t="str">
            <v>Phan Thị Thu Phương</v>
          </cell>
          <cell r="H6175" t="str">
            <v>Nữ</v>
          </cell>
          <cell r="I6175">
            <v>37114</v>
          </cell>
        </row>
        <row r="6176">
          <cell r="E6176">
            <v>25203305672</v>
          </cell>
          <cell r="F6176" t="str">
            <v>005745</v>
          </cell>
          <cell r="G6176" t="str">
            <v>Dương Thị Phương Ngân</v>
          </cell>
          <cell r="H6176" t="str">
            <v>Nữ</v>
          </cell>
          <cell r="I6176">
            <v>37070</v>
          </cell>
        </row>
        <row r="6177">
          <cell r="E6177">
            <v>25203205473</v>
          </cell>
          <cell r="F6177" t="str">
            <v>005435</v>
          </cell>
          <cell r="G6177" t="str">
            <v>Hồ Thị Quỳnh Trang</v>
          </cell>
          <cell r="H6177" t="str">
            <v>Nữ</v>
          </cell>
          <cell r="I6177">
            <v>37064</v>
          </cell>
        </row>
        <row r="6178">
          <cell r="E6178">
            <v>25203205949</v>
          </cell>
          <cell r="F6178" t="str">
            <v>005550</v>
          </cell>
          <cell r="G6178" t="str">
            <v>Nguyễn Thị Như Lộc</v>
          </cell>
          <cell r="H6178" t="str">
            <v>Nữ</v>
          </cell>
          <cell r="I6178">
            <v>37204</v>
          </cell>
        </row>
        <row r="6179">
          <cell r="E6179">
            <v>25207100017</v>
          </cell>
          <cell r="F6179" t="str">
            <v>000017</v>
          </cell>
          <cell r="G6179" t="str">
            <v>Nguyễn Hồ Thiên An</v>
          </cell>
          <cell r="H6179" t="str">
            <v>Nữ</v>
          </cell>
          <cell r="I6179">
            <v>36673</v>
          </cell>
        </row>
        <row r="6180">
          <cell r="E6180">
            <v>25206602781</v>
          </cell>
          <cell r="F6180" t="str">
            <v>002791</v>
          </cell>
          <cell r="G6180" t="str">
            <v>Trương Thị Tuyết Nhi</v>
          </cell>
          <cell r="H6180" t="str">
            <v>Nữ</v>
          </cell>
          <cell r="I6180">
            <v>37167</v>
          </cell>
        </row>
        <row r="6181">
          <cell r="E6181">
            <v>25211617659</v>
          </cell>
          <cell r="F6181" t="str">
            <v>010173</v>
          </cell>
          <cell r="G6181" t="str">
            <v>Lê Khắc Khải</v>
          </cell>
          <cell r="H6181" t="str">
            <v>Nam</v>
          </cell>
          <cell r="I6181">
            <v>36897</v>
          </cell>
        </row>
        <row r="6182">
          <cell r="E6182">
            <v>25211701038</v>
          </cell>
          <cell r="F6182" t="str">
            <v>001041</v>
          </cell>
          <cell r="G6182" t="str">
            <v>Mai Đăng Hiếu</v>
          </cell>
          <cell r="H6182" t="str">
            <v>Nam</v>
          </cell>
          <cell r="I6182">
            <v>37042</v>
          </cell>
        </row>
        <row r="6183">
          <cell r="E6183">
            <v>25211702222</v>
          </cell>
          <cell r="F6183" t="str">
            <v>002230</v>
          </cell>
          <cell r="G6183" t="str">
            <v>Huỳnh Văn Phương</v>
          </cell>
          <cell r="H6183" t="str">
            <v>Nam</v>
          </cell>
          <cell r="I6183">
            <v>36626</v>
          </cell>
        </row>
        <row r="6184">
          <cell r="E6184">
            <v>25211702264</v>
          </cell>
          <cell r="F6184" t="str">
            <v>002273</v>
          </cell>
          <cell r="G6184" t="str">
            <v>Lê Phan Trí</v>
          </cell>
          <cell r="H6184" t="str">
            <v>Nam</v>
          </cell>
          <cell r="I6184">
            <v>37251</v>
          </cell>
        </row>
        <row r="6185">
          <cell r="E6185">
            <v>25211702549</v>
          </cell>
          <cell r="F6185" t="str">
            <v>002559</v>
          </cell>
          <cell r="G6185" t="str">
            <v>Huỳnh Văn Nhân</v>
          </cell>
          <cell r="H6185" t="str">
            <v>Nam</v>
          </cell>
          <cell r="I6185">
            <v>37087</v>
          </cell>
        </row>
        <row r="6186">
          <cell r="E6186">
            <v>25207211922</v>
          </cell>
          <cell r="F6186" t="str">
            <v>301323</v>
          </cell>
          <cell r="G6186" t="str">
            <v>Trần Thị Ánh Hồng</v>
          </cell>
          <cell r="H6186" t="str">
            <v>Nữ</v>
          </cell>
          <cell r="I6186">
            <v>36953</v>
          </cell>
        </row>
        <row r="6187">
          <cell r="E6187">
            <v>25207105982</v>
          </cell>
          <cell r="F6187" t="str">
            <v>005871</v>
          </cell>
          <cell r="G6187" t="str">
            <v>Trần Phi Nhung</v>
          </cell>
          <cell r="H6187" t="str">
            <v>Nữ</v>
          </cell>
          <cell r="I6187">
            <v>37080</v>
          </cell>
        </row>
        <row r="6188">
          <cell r="E6188">
            <v>25207105988</v>
          </cell>
          <cell r="F6188" t="str">
            <v>005699</v>
          </cell>
          <cell r="G6188" t="str">
            <v>Phan Thị Ngọc Thảo</v>
          </cell>
          <cell r="H6188" t="str">
            <v>Nữ</v>
          </cell>
          <cell r="I6188">
            <v>37141</v>
          </cell>
        </row>
        <row r="6189">
          <cell r="E6189">
            <v>25207105991</v>
          </cell>
          <cell r="F6189" t="str">
            <v>005659</v>
          </cell>
          <cell r="G6189" t="str">
            <v>Lê Thị Ngọc Dung</v>
          </cell>
          <cell r="H6189" t="str">
            <v>Nữ</v>
          </cell>
          <cell r="I6189">
            <v>37053</v>
          </cell>
        </row>
        <row r="6190">
          <cell r="E6190">
            <v>25207107013</v>
          </cell>
          <cell r="F6190" t="str">
            <v>005875</v>
          </cell>
          <cell r="G6190" t="str">
            <v>Phạm Thị Thu Ngân</v>
          </cell>
          <cell r="H6190" t="str">
            <v>Nữ</v>
          </cell>
          <cell r="I6190">
            <v>37139</v>
          </cell>
        </row>
        <row r="6191">
          <cell r="E6191">
            <v>25207107034</v>
          </cell>
          <cell r="F6191" t="str">
            <v>005946</v>
          </cell>
          <cell r="G6191" t="str">
            <v>Võ Thị Phương Thảo</v>
          </cell>
          <cell r="H6191" t="str">
            <v>Nữ</v>
          </cell>
          <cell r="I6191">
            <v>37201</v>
          </cell>
        </row>
        <row r="6192">
          <cell r="E6192">
            <v>25207107042</v>
          </cell>
          <cell r="F6192" t="str">
            <v>005708</v>
          </cell>
          <cell r="G6192" t="str">
            <v>Nguyễn Thị Triều Mến</v>
          </cell>
          <cell r="H6192" t="str">
            <v>Nữ</v>
          </cell>
          <cell r="I6192">
            <v>36937</v>
          </cell>
        </row>
        <row r="6193">
          <cell r="E6193">
            <v>25211216140</v>
          </cell>
          <cell r="F6193" t="str">
            <v>008799</v>
          </cell>
          <cell r="G6193" t="str">
            <v>Lê Hoàng Lộc</v>
          </cell>
          <cell r="H6193" t="str">
            <v>Nam</v>
          </cell>
          <cell r="I6193">
            <v>35711</v>
          </cell>
        </row>
        <row r="6194">
          <cell r="E6194">
            <v>25211216252</v>
          </cell>
          <cell r="F6194" t="str">
            <v>100922</v>
          </cell>
          <cell r="G6194" t="str">
            <v>Nguyễn Trường Giang</v>
          </cell>
          <cell r="H6194" t="str">
            <v>Nam</v>
          </cell>
          <cell r="I6194">
            <v>37238</v>
          </cell>
        </row>
        <row r="6195">
          <cell r="E6195">
            <v>25211209290</v>
          </cell>
          <cell r="F6195" t="str">
            <v>007690</v>
          </cell>
          <cell r="G6195" t="str">
            <v>Nguyễn Đình Lộc</v>
          </cell>
          <cell r="H6195" t="str">
            <v>Nam</v>
          </cell>
          <cell r="I6195">
            <v>37189</v>
          </cell>
        </row>
        <row r="6196">
          <cell r="E6196">
            <v>25211216464</v>
          </cell>
          <cell r="F6196" t="str">
            <v>009325</v>
          </cell>
          <cell r="G6196" t="str">
            <v>Phan Trọng Huy</v>
          </cell>
          <cell r="H6196" t="str">
            <v>Nam</v>
          </cell>
          <cell r="I6196">
            <v>37174</v>
          </cell>
        </row>
        <row r="6197">
          <cell r="E6197">
            <v>25212103709</v>
          </cell>
          <cell r="F6197" t="str">
            <v>003807</v>
          </cell>
          <cell r="G6197" t="str">
            <v>Nguyễn Đức Tài</v>
          </cell>
          <cell r="H6197" t="str">
            <v>Nam</v>
          </cell>
          <cell r="I6197">
            <v>37037</v>
          </cell>
        </row>
        <row r="6198">
          <cell r="E6198">
            <v>25212112392</v>
          </cell>
          <cell r="F6198" t="str">
            <v>301793</v>
          </cell>
          <cell r="G6198" t="str">
            <v>Nguyễn Du Lịch</v>
          </cell>
          <cell r="H6198" t="str">
            <v>Nam</v>
          </cell>
          <cell r="I6198">
            <v>37068</v>
          </cell>
        </row>
        <row r="6199">
          <cell r="E6199">
            <v>25205417439</v>
          </cell>
          <cell r="F6199" t="str">
            <v>101296</v>
          </cell>
          <cell r="G6199" t="str">
            <v>Nguyễn Hoàng Phương Nhi</v>
          </cell>
          <cell r="H6199" t="str">
            <v>Nữ</v>
          </cell>
          <cell r="I6199">
            <v>34960</v>
          </cell>
        </row>
        <row r="6200">
          <cell r="E6200">
            <v>25205117660</v>
          </cell>
          <cell r="F6200" t="str">
            <v>101347</v>
          </cell>
          <cell r="G6200" t="str">
            <v>Nguyễn Phương Thảo</v>
          </cell>
          <cell r="H6200" t="str">
            <v>Nữ</v>
          </cell>
          <cell r="I6200">
            <v>37115</v>
          </cell>
        </row>
        <row r="6201">
          <cell r="E6201">
            <v>25204316392</v>
          </cell>
          <cell r="F6201" t="str">
            <v>009280</v>
          </cell>
          <cell r="G6201" t="str">
            <v>Nguyễn Thị Ngọc Thảo</v>
          </cell>
          <cell r="H6201" t="str">
            <v>Nữ</v>
          </cell>
          <cell r="I6201">
            <v>36967</v>
          </cell>
        </row>
        <row r="6202">
          <cell r="E6202">
            <v>25211215609</v>
          </cell>
          <cell r="F6202" t="str">
            <v>305012</v>
          </cell>
          <cell r="G6202" t="str">
            <v>Lê Hoàng Vỹ</v>
          </cell>
          <cell r="H6202" t="str">
            <v>Nam</v>
          </cell>
          <cell r="I6202">
            <v>37032</v>
          </cell>
        </row>
        <row r="6203">
          <cell r="E6203">
            <v>25211214998</v>
          </cell>
          <cell r="F6203" t="str">
            <v>304401</v>
          </cell>
          <cell r="G6203" t="str">
            <v>Dương Đình Trí</v>
          </cell>
          <cell r="H6203" t="str">
            <v>Nam</v>
          </cell>
          <cell r="I6203">
            <v>36911</v>
          </cell>
        </row>
        <row r="6204">
          <cell r="E6204">
            <v>25207107048</v>
          </cell>
          <cell r="F6204" t="str">
            <v>005879</v>
          </cell>
          <cell r="G6204" t="str">
            <v>Nguyễn Võ Thảo Quyên</v>
          </cell>
          <cell r="H6204" t="str">
            <v>Nữ</v>
          </cell>
          <cell r="I6204">
            <v>37210</v>
          </cell>
        </row>
        <row r="6205">
          <cell r="E6205">
            <v>25207105965</v>
          </cell>
          <cell r="F6205" t="str">
            <v>005655</v>
          </cell>
          <cell r="G6205" t="str">
            <v>Lê Thị Mỹ Hoa</v>
          </cell>
          <cell r="H6205" t="str">
            <v>Nữ</v>
          </cell>
          <cell r="I6205">
            <v>37149</v>
          </cell>
        </row>
        <row r="6206">
          <cell r="E6206">
            <v>25207107068</v>
          </cell>
          <cell r="F6206" t="str">
            <v>005883</v>
          </cell>
          <cell r="G6206" t="str">
            <v>Nguyễn Thị Ý Ly</v>
          </cell>
          <cell r="H6206" t="str">
            <v>Nữ</v>
          </cell>
          <cell r="I6206">
            <v>36928</v>
          </cell>
        </row>
        <row r="6207">
          <cell r="E6207">
            <v>25207107085</v>
          </cell>
          <cell r="F6207" t="str">
            <v>005887</v>
          </cell>
          <cell r="G6207" t="str">
            <v>Nguyễn Thị Hoàng Ny</v>
          </cell>
          <cell r="H6207" t="str">
            <v>Nữ</v>
          </cell>
          <cell r="I6207">
            <v>36963</v>
          </cell>
        </row>
        <row r="6208">
          <cell r="E6208">
            <v>25207107108</v>
          </cell>
          <cell r="F6208" t="str">
            <v>005964</v>
          </cell>
          <cell r="G6208" t="str">
            <v>Thái Ngọc Vân</v>
          </cell>
          <cell r="H6208" t="str">
            <v>Nữ</v>
          </cell>
          <cell r="I6208">
            <v>37194</v>
          </cell>
        </row>
        <row r="6209">
          <cell r="E6209">
            <v>25207107156</v>
          </cell>
          <cell r="F6209" t="str">
            <v>100225</v>
          </cell>
          <cell r="G6209" t="str">
            <v>Hồ Thị Thanh Vân</v>
          </cell>
          <cell r="H6209" t="str">
            <v>Nữ</v>
          </cell>
          <cell r="I6209">
            <v>36929</v>
          </cell>
        </row>
        <row r="6210">
          <cell r="E6210">
            <v>25212113105</v>
          </cell>
          <cell r="F6210" t="str">
            <v>302506</v>
          </cell>
          <cell r="G6210" t="str">
            <v>Trần  Nghĩa</v>
          </cell>
          <cell r="H6210" t="str">
            <v>Nam</v>
          </cell>
          <cell r="I6210">
            <v>36811</v>
          </cell>
        </row>
        <row r="6211">
          <cell r="E6211">
            <v>25212104467</v>
          </cell>
          <cell r="F6211" t="str">
            <v>004522</v>
          </cell>
          <cell r="G6211" t="str">
            <v>Nguyễn Đắc Trung</v>
          </cell>
          <cell r="H6211" t="str">
            <v>Nam</v>
          </cell>
          <cell r="I6211">
            <v>36999</v>
          </cell>
        </row>
        <row r="6212">
          <cell r="E6212">
            <v>25212104427</v>
          </cell>
          <cell r="F6212" t="str">
            <v>004516</v>
          </cell>
          <cell r="G6212" t="str">
            <v>Trần Khánh Hoàng</v>
          </cell>
          <cell r="H6212" t="str">
            <v>Nam</v>
          </cell>
          <cell r="I6212">
            <v>37070</v>
          </cell>
        </row>
        <row r="6213">
          <cell r="E6213">
            <v>25211217171</v>
          </cell>
          <cell r="F6213" t="str">
            <v>009812</v>
          </cell>
          <cell r="G6213" t="str">
            <v>Lê Xuân Hoàng</v>
          </cell>
          <cell r="H6213" t="str">
            <v>Nam</v>
          </cell>
          <cell r="I6213">
            <v>36924</v>
          </cell>
        </row>
        <row r="6214">
          <cell r="E6214">
            <v>25212101000</v>
          </cell>
          <cell r="F6214" t="str">
            <v>001003</v>
          </cell>
          <cell r="G6214" t="str">
            <v>Nguyễn Công Trung</v>
          </cell>
          <cell r="H6214" t="str">
            <v>Nam</v>
          </cell>
          <cell r="I6214">
            <v>37049</v>
          </cell>
        </row>
        <row r="6215">
          <cell r="E6215">
            <v>25207211394</v>
          </cell>
          <cell r="F6215" t="str">
            <v>300795</v>
          </cell>
          <cell r="G6215" t="str">
            <v>Phùng Châu Giang</v>
          </cell>
          <cell r="H6215" t="str">
            <v>Nữ</v>
          </cell>
          <cell r="I6215">
            <v>37041</v>
          </cell>
        </row>
        <row r="6216">
          <cell r="E6216">
            <v>25211613248</v>
          </cell>
          <cell r="F6216" t="str">
            <v>302649</v>
          </cell>
          <cell r="G6216" t="str">
            <v>Trương Hoàng Nhất</v>
          </cell>
          <cell r="H6216" t="str">
            <v>Nam</v>
          </cell>
          <cell r="I6216">
            <v>36921</v>
          </cell>
        </row>
        <row r="6217">
          <cell r="E6217">
            <v>25211615741</v>
          </cell>
          <cell r="F6217" t="str">
            <v>100730</v>
          </cell>
          <cell r="G6217" t="str">
            <v>Trương Minh Xuân Tùng</v>
          </cell>
          <cell r="H6217" t="str">
            <v>Nam</v>
          </cell>
          <cell r="I6217">
            <v>36947</v>
          </cell>
        </row>
        <row r="6218">
          <cell r="E6218">
            <v>25211615768</v>
          </cell>
          <cell r="F6218" t="str">
            <v>008966</v>
          </cell>
          <cell r="G6218" t="str">
            <v>Phan Nguyên Dũng</v>
          </cell>
          <cell r="H6218" t="str">
            <v>Nam</v>
          </cell>
          <cell r="I6218">
            <v>36950</v>
          </cell>
        </row>
        <row r="6219">
          <cell r="E6219">
            <v>25211615811</v>
          </cell>
          <cell r="F6219" t="str">
            <v>008992</v>
          </cell>
          <cell r="G6219" t="str">
            <v>Đinh Huỳnh Hoài Tú</v>
          </cell>
          <cell r="H6219" t="str">
            <v>Nam</v>
          </cell>
          <cell r="I6219">
            <v>36961</v>
          </cell>
        </row>
        <row r="6220">
          <cell r="E6220">
            <v>25211704161</v>
          </cell>
          <cell r="F6220" t="str">
            <v>004150</v>
          </cell>
          <cell r="G6220" t="str">
            <v>Nguyễn Khánh Duy</v>
          </cell>
          <cell r="H6220" t="str">
            <v>Nam</v>
          </cell>
          <cell r="I6220">
            <v>37164</v>
          </cell>
        </row>
        <row r="6221">
          <cell r="E6221">
            <v>25211215115</v>
          </cell>
          <cell r="F6221" t="str">
            <v>304518</v>
          </cell>
          <cell r="G6221" t="str">
            <v>Lê Thành Trung</v>
          </cell>
          <cell r="H6221" t="str">
            <v>Nam</v>
          </cell>
          <cell r="I6221">
            <v>36942</v>
          </cell>
        </row>
        <row r="6222">
          <cell r="E6222">
            <v>25211215133</v>
          </cell>
          <cell r="F6222" t="str">
            <v>304536</v>
          </cell>
          <cell r="G6222" t="str">
            <v>Nguyễn Thành Trung</v>
          </cell>
          <cell r="H6222" t="str">
            <v>Nam</v>
          </cell>
          <cell r="I6222">
            <v>36917</v>
          </cell>
        </row>
        <row r="6223">
          <cell r="E6223">
            <v>25211215217</v>
          </cell>
          <cell r="F6223" t="str">
            <v>304620</v>
          </cell>
          <cell r="G6223" t="str">
            <v>Nguyễn Hà Anh Tuấn</v>
          </cell>
          <cell r="H6223" t="str">
            <v>Nam</v>
          </cell>
          <cell r="I6223">
            <v>36892</v>
          </cell>
        </row>
        <row r="6224">
          <cell r="E6224">
            <v>25211214182</v>
          </cell>
          <cell r="F6224" t="str">
            <v>303585</v>
          </cell>
          <cell r="G6224" t="str">
            <v>Lương Đức Thành</v>
          </cell>
          <cell r="H6224" t="str">
            <v>Nam</v>
          </cell>
          <cell r="I6224">
            <v>36984</v>
          </cell>
        </row>
        <row r="6225">
          <cell r="E6225">
            <v>25211214408</v>
          </cell>
          <cell r="F6225" t="str">
            <v>303811</v>
          </cell>
          <cell r="G6225" t="str">
            <v>Trần Quốc Thịnh</v>
          </cell>
          <cell r="H6225" t="str">
            <v>Nam</v>
          </cell>
          <cell r="I6225">
            <v>37221</v>
          </cell>
        </row>
        <row r="6226">
          <cell r="E6226">
            <v>25207105886</v>
          </cell>
          <cell r="F6226" t="str">
            <v>004935</v>
          </cell>
          <cell r="G6226" t="str">
            <v>Phan Võ Thị Bích Trân</v>
          </cell>
          <cell r="H6226" t="str">
            <v>Nữ</v>
          </cell>
          <cell r="I6226">
            <v>36963</v>
          </cell>
        </row>
        <row r="6227">
          <cell r="E6227">
            <v>25207105905</v>
          </cell>
          <cell r="F6227" t="str">
            <v>005692</v>
          </cell>
          <cell r="G6227" t="str">
            <v>Nguyễn Thị Thùy Trang</v>
          </cell>
          <cell r="H6227" t="str">
            <v>Nữ</v>
          </cell>
          <cell r="I6227">
            <v>37168</v>
          </cell>
        </row>
        <row r="6228">
          <cell r="E6228">
            <v>25207105909</v>
          </cell>
          <cell r="F6228" t="str">
            <v>005587</v>
          </cell>
          <cell r="G6228" t="str">
            <v>Huỳnh Thị Ngọc Trinh</v>
          </cell>
          <cell r="H6228" t="str">
            <v>Nữ</v>
          </cell>
          <cell r="I6228">
            <v>37109</v>
          </cell>
        </row>
        <row r="6229">
          <cell r="E6229">
            <v>25207105910</v>
          </cell>
          <cell r="F6229" t="str">
            <v>005545</v>
          </cell>
          <cell r="G6229" t="str">
            <v>Phạm Thị Thanh Hồng</v>
          </cell>
          <cell r="H6229" t="str">
            <v>Nữ</v>
          </cell>
          <cell r="I6229">
            <v>37072</v>
          </cell>
        </row>
        <row r="6230">
          <cell r="E6230">
            <v>25207105918</v>
          </cell>
          <cell r="F6230" t="str">
            <v>005546</v>
          </cell>
          <cell r="G6230" t="str">
            <v>Phạm Thị Thu Hiền</v>
          </cell>
          <cell r="H6230" t="str">
            <v>Nữ</v>
          </cell>
          <cell r="I6230">
            <v>37194</v>
          </cell>
        </row>
        <row r="6231">
          <cell r="E6231">
            <v>25207105807</v>
          </cell>
          <cell r="F6231" t="str">
            <v>005532</v>
          </cell>
          <cell r="G6231" t="str">
            <v>Ngô Thị Ngọc Ánh</v>
          </cell>
          <cell r="H6231" t="str">
            <v>Nữ</v>
          </cell>
          <cell r="I6231">
            <v>37022</v>
          </cell>
        </row>
        <row r="6232">
          <cell r="E6232">
            <v>25211704480</v>
          </cell>
          <cell r="F6232" t="str">
            <v>004397</v>
          </cell>
          <cell r="G6232" t="str">
            <v>Nguyễn Duy Tiến</v>
          </cell>
          <cell r="H6232" t="str">
            <v>Nam</v>
          </cell>
          <cell r="I6232">
            <v>37247</v>
          </cell>
        </row>
        <row r="6233">
          <cell r="E6233">
            <v>25211703131</v>
          </cell>
          <cell r="F6233" t="str">
            <v>003159</v>
          </cell>
          <cell r="G6233" t="str">
            <v>Mai Thế Nam</v>
          </cell>
          <cell r="H6233" t="str">
            <v>Nam</v>
          </cell>
          <cell r="I6233">
            <v>36918</v>
          </cell>
        </row>
        <row r="6234">
          <cell r="E6234">
            <v>25211703679</v>
          </cell>
          <cell r="F6234" t="str">
            <v>003663</v>
          </cell>
          <cell r="G6234" t="str">
            <v>Ngô Văn Sinh</v>
          </cell>
          <cell r="H6234" t="str">
            <v>Nam</v>
          </cell>
          <cell r="I6234">
            <v>36955</v>
          </cell>
        </row>
        <row r="6235">
          <cell r="E6235">
            <v>25211705365</v>
          </cell>
          <cell r="F6235" t="str">
            <v>100117</v>
          </cell>
          <cell r="G6235" t="str">
            <v>Lưu Tổng Trung</v>
          </cell>
          <cell r="H6235" t="str">
            <v>Nam</v>
          </cell>
          <cell r="I6235">
            <v>37149</v>
          </cell>
        </row>
        <row r="6236">
          <cell r="E6236">
            <v>25211705004</v>
          </cell>
          <cell r="F6236" t="str">
            <v>005164</v>
          </cell>
          <cell r="G6236" t="str">
            <v>Võ Quốc Long</v>
          </cell>
          <cell r="H6236" t="str">
            <v>Nam</v>
          </cell>
          <cell r="I6236">
            <v>36901</v>
          </cell>
        </row>
        <row r="6237">
          <cell r="E6237">
            <v>25211705126</v>
          </cell>
          <cell r="F6237" t="str">
            <v>004702</v>
          </cell>
          <cell r="G6237" t="str">
            <v>Phan Văn Truyền</v>
          </cell>
          <cell r="H6237" t="str">
            <v>Nam</v>
          </cell>
          <cell r="I6237">
            <v>37033</v>
          </cell>
        </row>
        <row r="6238">
          <cell r="E6238">
            <v>25212101848</v>
          </cell>
          <cell r="F6238" t="str">
            <v>001856</v>
          </cell>
          <cell r="G6238" t="str">
            <v>Ngô Đình Đạt</v>
          </cell>
          <cell r="H6238" t="str">
            <v>Nam</v>
          </cell>
          <cell r="I6238">
            <v>36994</v>
          </cell>
        </row>
        <row r="6239">
          <cell r="E6239">
            <v>25212101873</v>
          </cell>
          <cell r="F6239" t="str">
            <v>001881</v>
          </cell>
          <cell r="G6239" t="str">
            <v>Hoàng Huy Hoàng</v>
          </cell>
          <cell r="H6239" t="str">
            <v>Nam</v>
          </cell>
          <cell r="I6239">
            <v>37074</v>
          </cell>
        </row>
        <row r="6240">
          <cell r="E6240">
            <v>25211216734</v>
          </cell>
          <cell r="F6240" t="str">
            <v>009583</v>
          </cell>
          <cell r="G6240" t="str">
            <v>Nguyễn Thế Thắng</v>
          </cell>
          <cell r="H6240" t="str">
            <v>Nam</v>
          </cell>
          <cell r="I6240">
            <v>36989</v>
          </cell>
        </row>
        <row r="6241">
          <cell r="E6241">
            <v>25211216737</v>
          </cell>
          <cell r="F6241" t="str">
            <v>009586</v>
          </cell>
          <cell r="G6241" t="str">
            <v>Trần Tiến Nghĩa</v>
          </cell>
          <cell r="H6241" t="str">
            <v>Nam</v>
          </cell>
          <cell r="I6241">
            <v>37140</v>
          </cell>
        </row>
        <row r="6242">
          <cell r="E6242">
            <v>25211216615</v>
          </cell>
          <cell r="F6242" t="str">
            <v>009457</v>
          </cell>
          <cell r="G6242" t="str">
            <v>Trương Đình Quyền</v>
          </cell>
          <cell r="H6242" t="str">
            <v>Nam</v>
          </cell>
          <cell r="I6242">
            <v>36987</v>
          </cell>
        </row>
        <row r="6243">
          <cell r="E6243">
            <v>25211216618</v>
          </cell>
          <cell r="F6243" t="str">
            <v>009456</v>
          </cell>
          <cell r="G6243" t="str">
            <v>Diệp Tiến Tuấn</v>
          </cell>
          <cell r="H6243" t="str">
            <v>Nam</v>
          </cell>
          <cell r="I6243">
            <v>37091</v>
          </cell>
        </row>
        <row r="6244">
          <cell r="E6244">
            <v>25211214482</v>
          </cell>
          <cell r="F6244" t="str">
            <v>303885</v>
          </cell>
          <cell r="G6244" t="str">
            <v>Lê Văn Thuần</v>
          </cell>
          <cell r="H6244" t="str">
            <v>Nam</v>
          </cell>
          <cell r="I6244">
            <v>36938</v>
          </cell>
        </row>
        <row r="6245">
          <cell r="E6245">
            <v>25211608355</v>
          </cell>
          <cell r="F6245" t="str">
            <v>006891</v>
          </cell>
          <cell r="G6245" t="str">
            <v>Lê Ánh Quang</v>
          </cell>
          <cell r="H6245" t="str">
            <v>Nam</v>
          </cell>
          <cell r="I6245">
            <v>36254</v>
          </cell>
        </row>
        <row r="6246">
          <cell r="E6246">
            <v>25211608422</v>
          </cell>
          <cell r="F6246" t="str">
            <v>007257</v>
          </cell>
          <cell r="G6246" t="str">
            <v>Hồ Sỹ Nhật Nguyên</v>
          </cell>
          <cell r="H6246" t="str">
            <v>Nam</v>
          </cell>
          <cell r="I6246">
            <v>37167</v>
          </cell>
        </row>
        <row r="6247">
          <cell r="E6247">
            <v>25211607041</v>
          </cell>
          <cell r="F6247" t="str">
            <v>005748</v>
          </cell>
          <cell r="G6247" t="str">
            <v>Nguyễn Anh Khải Hoàn</v>
          </cell>
          <cell r="H6247" t="str">
            <v>Nam</v>
          </cell>
          <cell r="I6247">
            <v>36926</v>
          </cell>
        </row>
        <row r="6248">
          <cell r="E6248">
            <v>25211210317</v>
          </cell>
          <cell r="F6248" t="str">
            <v>008659</v>
          </cell>
          <cell r="G6248" t="str">
            <v>Hoàng Văn Luận</v>
          </cell>
          <cell r="H6248" t="str">
            <v>Nam</v>
          </cell>
          <cell r="I6248">
            <v>37051</v>
          </cell>
        </row>
        <row r="6249">
          <cell r="E6249">
            <v>25211209977</v>
          </cell>
          <cell r="F6249" t="str">
            <v>008404</v>
          </cell>
          <cell r="G6249" t="str">
            <v>Lê Thanh Hoàng Huy</v>
          </cell>
          <cell r="H6249" t="str">
            <v>Nam</v>
          </cell>
          <cell r="I6249">
            <v>37189</v>
          </cell>
        </row>
        <row r="6250">
          <cell r="E6250">
            <v>25207105814</v>
          </cell>
          <cell r="F6250" t="str">
            <v>005422</v>
          </cell>
          <cell r="G6250" t="str">
            <v>Nguyễn Thị Thảo Ly</v>
          </cell>
          <cell r="H6250" t="str">
            <v>Nữ</v>
          </cell>
          <cell r="I6250">
            <v>37227</v>
          </cell>
        </row>
        <row r="6251">
          <cell r="E6251">
            <v>25207105817</v>
          </cell>
          <cell r="F6251" t="str">
            <v>005533</v>
          </cell>
          <cell r="G6251" t="str">
            <v>Đoàn Thị Mỹ Mẫn</v>
          </cell>
          <cell r="H6251" t="str">
            <v>Nữ</v>
          </cell>
          <cell r="I6251">
            <v>37063</v>
          </cell>
        </row>
        <row r="6252">
          <cell r="E6252">
            <v>25207105920</v>
          </cell>
          <cell r="F6252" t="str">
            <v>005694</v>
          </cell>
          <cell r="G6252" t="str">
            <v>Trần Thị Diễm Quỳnh</v>
          </cell>
          <cell r="H6252" t="str">
            <v>Nữ</v>
          </cell>
          <cell r="I6252">
            <v>37155</v>
          </cell>
        </row>
        <row r="6253">
          <cell r="E6253">
            <v>25207105925</v>
          </cell>
          <cell r="F6253" t="str">
            <v>005547</v>
          </cell>
          <cell r="G6253" t="str">
            <v>Nguyễn Thanh Kiều Giang</v>
          </cell>
          <cell r="H6253" t="str">
            <v>Nữ</v>
          </cell>
          <cell r="I6253">
            <v>37170</v>
          </cell>
        </row>
        <row r="6254">
          <cell r="E6254">
            <v>25207105926</v>
          </cell>
          <cell r="F6254" t="str">
            <v>005695</v>
          </cell>
          <cell r="G6254" t="str">
            <v>Nguyễn Thị Nhung</v>
          </cell>
          <cell r="H6254" t="str">
            <v>Nữ</v>
          </cell>
          <cell r="I6254">
            <v>37174</v>
          </cell>
        </row>
        <row r="6255">
          <cell r="E6255">
            <v>25207105935</v>
          </cell>
          <cell r="F6255" t="str">
            <v>005696</v>
          </cell>
          <cell r="G6255" t="str">
            <v>Võ Thị Thu Hằng</v>
          </cell>
          <cell r="H6255" t="str">
            <v>Nữ</v>
          </cell>
          <cell r="I6255">
            <v>37049</v>
          </cell>
        </row>
        <row r="6256">
          <cell r="E6256">
            <v>25211705866</v>
          </cell>
          <cell r="F6256" t="str">
            <v>004934</v>
          </cell>
          <cell r="G6256" t="str">
            <v>Mai Văn Thịnh</v>
          </cell>
          <cell r="H6256" t="str">
            <v>Nam</v>
          </cell>
          <cell r="I6256">
            <v>37123</v>
          </cell>
        </row>
        <row r="6257">
          <cell r="E6257">
            <v>25211707098</v>
          </cell>
          <cell r="F6257" t="str">
            <v>005960</v>
          </cell>
          <cell r="G6257" t="str">
            <v>Nguyễn  Bảo</v>
          </cell>
          <cell r="H6257" t="str">
            <v>Nam</v>
          </cell>
          <cell r="I6257">
            <v>37152</v>
          </cell>
        </row>
        <row r="6258">
          <cell r="E6258">
            <v>25211705595</v>
          </cell>
          <cell r="F6258" t="str">
            <v>005225</v>
          </cell>
          <cell r="G6258" t="str">
            <v>Nguyễn Công Nhật Tài</v>
          </cell>
          <cell r="H6258" t="str">
            <v>Nam</v>
          </cell>
          <cell r="I6258">
            <v>37020</v>
          </cell>
        </row>
        <row r="6259">
          <cell r="E6259">
            <v>25211708460</v>
          </cell>
          <cell r="F6259" t="str">
            <v>100479</v>
          </cell>
          <cell r="G6259" t="str">
            <v>Nguyễn Văn Hưng</v>
          </cell>
          <cell r="H6259" t="str">
            <v>Nam</v>
          </cell>
          <cell r="I6259">
            <v>36909</v>
          </cell>
        </row>
        <row r="6260">
          <cell r="E6260">
            <v>25211708642</v>
          </cell>
          <cell r="F6260" t="str">
            <v>007156</v>
          </cell>
          <cell r="G6260" t="str">
            <v>Phạm Anh Thắng</v>
          </cell>
          <cell r="H6260" t="str">
            <v>Nam</v>
          </cell>
          <cell r="I6260">
            <v>37096</v>
          </cell>
        </row>
        <row r="6261">
          <cell r="E6261">
            <v>25211709091</v>
          </cell>
          <cell r="F6261" t="str">
            <v>100527</v>
          </cell>
          <cell r="G6261" t="str">
            <v>Trần Thanh Tuấn</v>
          </cell>
          <cell r="H6261" t="str">
            <v>Nam</v>
          </cell>
          <cell r="I6261">
            <v>37112</v>
          </cell>
        </row>
        <row r="6262">
          <cell r="E6262">
            <v>25212216921</v>
          </cell>
          <cell r="F6262" t="str">
            <v>101175</v>
          </cell>
          <cell r="G6262" t="str">
            <v>Hoàng Quang Đức</v>
          </cell>
          <cell r="H6262" t="str">
            <v>Nam</v>
          </cell>
          <cell r="I6262">
            <v>37110</v>
          </cell>
        </row>
        <row r="6263">
          <cell r="E6263">
            <v>25212216287</v>
          </cell>
          <cell r="F6263" t="str">
            <v>009226</v>
          </cell>
          <cell r="G6263" t="str">
            <v>Nguyễn Quý Tài</v>
          </cell>
          <cell r="H6263" t="str">
            <v>Nam</v>
          </cell>
          <cell r="I6263">
            <v>37208</v>
          </cell>
        </row>
        <row r="6264">
          <cell r="E6264">
            <v>25212216435</v>
          </cell>
          <cell r="F6264" t="str">
            <v>009305</v>
          </cell>
          <cell r="G6264" t="str">
            <v>Võ Huy Quế</v>
          </cell>
          <cell r="H6264" t="str">
            <v>Nam</v>
          </cell>
          <cell r="I6264">
            <v>37042</v>
          </cell>
        </row>
        <row r="6265">
          <cell r="E6265">
            <v>25212204493</v>
          </cell>
          <cell r="F6265" t="str">
            <v>004045</v>
          </cell>
          <cell r="G6265" t="str">
            <v>Nguyễn Đăng Tuấn</v>
          </cell>
          <cell r="H6265" t="str">
            <v>Nam</v>
          </cell>
          <cell r="I6265">
            <v>37222</v>
          </cell>
        </row>
        <row r="6266">
          <cell r="E6266">
            <v>25212209008</v>
          </cell>
          <cell r="F6266" t="str">
            <v>007456</v>
          </cell>
          <cell r="G6266" t="str">
            <v>Đinh Đoàn Trung Hiếu</v>
          </cell>
          <cell r="H6266" t="str">
            <v>Nam</v>
          </cell>
          <cell r="I6266">
            <v>36927</v>
          </cell>
        </row>
        <row r="6267">
          <cell r="E6267">
            <v>25214117029</v>
          </cell>
          <cell r="F6267" t="str">
            <v>009669</v>
          </cell>
          <cell r="G6267" t="str">
            <v>Nguyễn Thế Quân</v>
          </cell>
          <cell r="H6267" t="str">
            <v>Nam</v>
          </cell>
          <cell r="I6267">
            <v>37136</v>
          </cell>
        </row>
        <row r="6268">
          <cell r="E6268">
            <v>25211209712</v>
          </cell>
          <cell r="F6268" t="str">
            <v>008047</v>
          </cell>
          <cell r="G6268" t="str">
            <v>Lê Thanh Hùng</v>
          </cell>
          <cell r="H6268" t="str">
            <v>Nam</v>
          </cell>
          <cell r="I6268">
            <v>37140</v>
          </cell>
        </row>
        <row r="6269">
          <cell r="E6269">
            <v>25207214269</v>
          </cell>
          <cell r="F6269" t="str">
            <v>303672</v>
          </cell>
          <cell r="G6269" t="str">
            <v>Phạm Thị Phương Thảo</v>
          </cell>
          <cell r="H6269" t="str">
            <v>Nữ</v>
          </cell>
          <cell r="I6269">
            <v>37038</v>
          </cell>
        </row>
        <row r="6270">
          <cell r="E6270">
            <v>25207214299</v>
          </cell>
          <cell r="F6270" t="str">
            <v>303702</v>
          </cell>
          <cell r="G6270" t="str">
            <v>Lê Thị Hồng Thắm</v>
          </cell>
          <cell r="H6270" t="str">
            <v>Nữ</v>
          </cell>
          <cell r="I6270">
            <v>37070</v>
          </cell>
        </row>
        <row r="6271">
          <cell r="E6271">
            <v>25207215403</v>
          </cell>
          <cell r="F6271" t="str">
            <v>304806</v>
          </cell>
          <cell r="G6271" t="str">
            <v>Nguyễn Thị Cẩm Vân</v>
          </cell>
          <cell r="H6271" t="str">
            <v>Nữ</v>
          </cell>
          <cell r="I6271">
            <v>37001</v>
          </cell>
        </row>
        <row r="6272">
          <cell r="E6272">
            <v>25207212365</v>
          </cell>
          <cell r="F6272" t="str">
            <v>301766</v>
          </cell>
          <cell r="G6272" t="str">
            <v>Trương Nữ Trúc Lâm</v>
          </cell>
          <cell r="H6272" t="str">
            <v>Nữ</v>
          </cell>
          <cell r="I6272">
            <v>36947</v>
          </cell>
        </row>
        <row r="6273">
          <cell r="E6273">
            <v>25207213140</v>
          </cell>
          <cell r="F6273" t="str">
            <v>302541</v>
          </cell>
          <cell r="G6273" t="str">
            <v>Nguyễn Thị Hồng Ngọc</v>
          </cell>
          <cell r="H6273" t="str">
            <v>Nữ</v>
          </cell>
          <cell r="I6273">
            <v>37202</v>
          </cell>
        </row>
        <row r="6274">
          <cell r="E6274">
            <v>25207109693</v>
          </cell>
          <cell r="F6274" t="str">
            <v>008050</v>
          </cell>
          <cell r="G6274" t="str">
            <v>Văn Thị Thắm</v>
          </cell>
          <cell r="H6274" t="str">
            <v>Nữ</v>
          </cell>
          <cell r="I6274">
            <v>37236</v>
          </cell>
        </row>
        <row r="6275">
          <cell r="E6275">
            <v>25207109779</v>
          </cell>
          <cell r="F6275" t="str">
            <v>008211</v>
          </cell>
          <cell r="G6275" t="str">
            <v>Lê Thị Thu Hiền</v>
          </cell>
          <cell r="H6275" t="str">
            <v>Nữ</v>
          </cell>
          <cell r="I6275">
            <v>37068</v>
          </cell>
        </row>
        <row r="6276">
          <cell r="E6276">
            <v>25207109781</v>
          </cell>
          <cell r="F6276" t="str">
            <v>008214</v>
          </cell>
          <cell r="G6276" t="str">
            <v>Nguyễn Ngọc Diệp</v>
          </cell>
          <cell r="H6276" t="str">
            <v>Nữ</v>
          </cell>
          <cell r="I6276">
            <v>36912</v>
          </cell>
        </row>
        <row r="6277">
          <cell r="E6277">
            <v>25207109888</v>
          </cell>
          <cell r="F6277" t="str">
            <v>008168</v>
          </cell>
          <cell r="G6277" t="str">
            <v>Lê Thị Thúy</v>
          </cell>
          <cell r="H6277" t="str">
            <v>Nữ</v>
          </cell>
          <cell r="I6277">
            <v>37153</v>
          </cell>
        </row>
        <row r="6278">
          <cell r="E6278">
            <v>25207109833</v>
          </cell>
          <cell r="F6278" t="str">
            <v>008259</v>
          </cell>
          <cell r="G6278" t="str">
            <v>Võ Thị Phương Thảo</v>
          </cell>
          <cell r="H6278" t="str">
            <v>Nữ</v>
          </cell>
          <cell r="I6278">
            <v>37232</v>
          </cell>
        </row>
        <row r="6279">
          <cell r="E6279">
            <v>25207109858</v>
          </cell>
          <cell r="F6279" t="str">
            <v>008279</v>
          </cell>
          <cell r="G6279" t="str">
            <v>Nguyễn Thị Thanh Thảo</v>
          </cell>
          <cell r="H6279" t="str">
            <v>Nữ</v>
          </cell>
          <cell r="I6279">
            <v>36604</v>
          </cell>
        </row>
        <row r="6280">
          <cell r="E6280">
            <v>25211709166</v>
          </cell>
          <cell r="F6280" t="str">
            <v>007534</v>
          </cell>
          <cell r="G6280" t="str">
            <v>Nguyễn Văn Vũ</v>
          </cell>
          <cell r="H6280" t="str">
            <v>Nam</v>
          </cell>
          <cell r="I6280">
            <v>36917</v>
          </cell>
        </row>
        <row r="6281">
          <cell r="E6281">
            <v>25211708856</v>
          </cell>
          <cell r="F6281" t="str">
            <v>007056</v>
          </cell>
          <cell r="G6281" t="str">
            <v>Nguyễn Văn Đạt</v>
          </cell>
          <cell r="H6281" t="str">
            <v>Nam</v>
          </cell>
          <cell r="I6281">
            <v>37073</v>
          </cell>
        </row>
        <row r="6282">
          <cell r="E6282">
            <v>25211708870</v>
          </cell>
          <cell r="F6282" t="str">
            <v>007326</v>
          </cell>
          <cell r="G6282" t="str">
            <v>Huỳnh Tấn Xuân Thanh</v>
          </cell>
          <cell r="H6282" t="str">
            <v>Nam</v>
          </cell>
          <cell r="I6282">
            <v>37031</v>
          </cell>
        </row>
        <row r="6283">
          <cell r="E6283">
            <v>25211708876</v>
          </cell>
          <cell r="F6283" t="str">
            <v>007057</v>
          </cell>
          <cell r="G6283" t="str">
            <v>Võ Ngọc Duy Linh</v>
          </cell>
          <cell r="H6283" t="str">
            <v>Nam</v>
          </cell>
          <cell r="I6283">
            <v>37223</v>
          </cell>
        </row>
        <row r="6284">
          <cell r="E6284">
            <v>25211709006</v>
          </cell>
          <cell r="F6284" t="str">
            <v>007465</v>
          </cell>
          <cell r="G6284" t="str">
            <v>Lê Trung Vỹ</v>
          </cell>
          <cell r="H6284" t="str">
            <v>Nam</v>
          </cell>
          <cell r="I6284">
            <v>37009</v>
          </cell>
        </row>
        <row r="6285">
          <cell r="E6285">
            <v>25212105135</v>
          </cell>
          <cell r="F6285" t="str">
            <v>005185</v>
          </cell>
          <cell r="G6285" t="str">
            <v>Bùi Duy Hiếu</v>
          </cell>
          <cell r="H6285" t="str">
            <v>Nam</v>
          </cell>
          <cell r="I6285">
            <v>37062</v>
          </cell>
        </row>
        <row r="6286">
          <cell r="E6286">
            <v>25214303235</v>
          </cell>
          <cell r="F6286" t="str">
            <v>003264</v>
          </cell>
          <cell r="G6286" t="str">
            <v>Đặng Công Tuyền</v>
          </cell>
          <cell r="H6286" t="str">
            <v>Nam</v>
          </cell>
          <cell r="I6286">
            <v>36934</v>
          </cell>
        </row>
        <row r="6287">
          <cell r="E6287">
            <v>25214304803</v>
          </cell>
          <cell r="F6287" t="str">
            <v>005053</v>
          </cell>
          <cell r="G6287" t="str">
            <v>Trần Tiến Sang</v>
          </cell>
          <cell r="H6287" t="str">
            <v>Nam</v>
          </cell>
          <cell r="I6287">
            <v>37020</v>
          </cell>
        </row>
        <row r="6288">
          <cell r="E6288">
            <v>25214305255</v>
          </cell>
          <cell r="F6288" t="str">
            <v>004751</v>
          </cell>
          <cell r="G6288" t="str">
            <v>Nguyễn Thanh Tâm</v>
          </cell>
          <cell r="H6288" t="str">
            <v>Nam</v>
          </cell>
          <cell r="I6288">
            <v>36756</v>
          </cell>
        </row>
        <row r="6289">
          <cell r="E6289">
            <v>25272106032</v>
          </cell>
          <cell r="F6289" t="str">
            <v>008508</v>
          </cell>
          <cell r="G6289" t="str">
            <v>Lê Đức Anh</v>
          </cell>
          <cell r="H6289" t="str">
            <v>Nam</v>
          </cell>
          <cell r="I6289">
            <v>34968</v>
          </cell>
        </row>
        <row r="6290">
          <cell r="E6290">
            <v>25217109939</v>
          </cell>
          <cell r="F6290" t="str">
            <v>008374</v>
          </cell>
          <cell r="G6290" t="str">
            <v>Nguyễn Hữu Thành Hưng</v>
          </cell>
          <cell r="H6290" t="str">
            <v>Nam</v>
          </cell>
          <cell r="I6290">
            <v>37159</v>
          </cell>
        </row>
        <row r="6291">
          <cell r="E6291">
            <v>25217208097</v>
          </cell>
          <cell r="F6291" t="str">
            <v>100423</v>
          </cell>
          <cell r="G6291" t="str">
            <v>Nguyễn Anh Cảnh</v>
          </cell>
          <cell r="H6291" t="str">
            <v>Nam</v>
          </cell>
          <cell r="I6291">
            <v>36905</v>
          </cell>
        </row>
        <row r="6292">
          <cell r="E6292">
            <v>25212105967</v>
          </cell>
          <cell r="F6292" t="str">
            <v>006225</v>
          </cell>
          <cell r="G6292" t="str">
            <v>Nguyễn Minh Tiến</v>
          </cell>
          <cell r="H6292" t="str">
            <v>Nam</v>
          </cell>
          <cell r="I6292">
            <v>37169</v>
          </cell>
        </row>
        <row r="6293">
          <cell r="E6293">
            <v>25212107104</v>
          </cell>
          <cell r="F6293" t="str">
            <v>005962</v>
          </cell>
          <cell r="G6293" t="str">
            <v>Nguyễn Thị Như Thắm</v>
          </cell>
          <cell r="H6293" t="str">
            <v>Nam</v>
          </cell>
          <cell r="I6293">
            <v>37003</v>
          </cell>
        </row>
        <row r="6294">
          <cell r="E6294">
            <v>25212107127</v>
          </cell>
          <cell r="F6294" t="str">
            <v>100207</v>
          </cell>
          <cell r="G6294" t="str">
            <v>Phạm Nguyên Lý Tâm</v>
          </cell>
          <cell r="H6294" t="str">
            <v>Nam</v>
          </cell>
          <cell r="I6294">
            <v>37243</v>
          </cell>
        </row>
        <row r="6295">
          <cell r="E6295">
            <v>25212107210</v>
          </cell>
          <cell r="F6295" t="str">
            <v>006809</v>
          </cell>
          <cell r="G6295" t="str">
            <v>Trần Quốc Đệ</v>
          </cell>
          <cell r="H6295" t="str">
            <v>Nam</v>
          </cell>
          <cell r="I6295">
            <v>37068</v>
          </cell>
        </row>
        <row r="6296">
          <cell r="E6296">
            <v>25212105893</v>
          </cell>
          <cell r="F6296" t="str">
            <v>005644</v>
          </cell>
          <cell r="G6296" t="str">
            <v>Phạm Chí Thiện</v>
          </cell>
          <cell r="H6296" t="str">
            <v>Nam</v>
          </cell>
          <cell r="I6296">
            <v>37021</v>
          </cell>
        </row>
        <row r="6297">
          <cell r="E6297">
            <v>25207100702</v>
          </cell>
          <cell r="F6297" t="str">
            <v>000703</v>
          </cell>
          <cell r="G6297" t="str">
            <v>Nguyễn Thị Châu Giang</v>
          </cell>
          <cell r="H6297" t="str">
            <v>Nữ</v>
          </cell>
          <cell r="I6297">
            <v>36809</v>
          </cell>
        </row>
        <row r="6298">
          <cell r="E6298">
            <v>25208617006</v>
          </cell>
          <cell r="F6298" t="str">
            <v>009658</v>
          </cell>
          <cell r="G6298" t="str">
            <v>Lê Hoài Tiểu Minh</v>
          </cell>
          <cell r="H6298" t="str">
            <v>Nữ</v>
          </cell>
          <cell r="I6298">
            <v>37144</v>
          </cell>
        </row>
        <row r="6299">
          <cell r="E6299">
            <v>25208616560</v>
          </cell>
          <cell r="F6299" t="str">
            <v>009428</v>
          </cell>
          <cell r="G6299" t="str">
            <v>Lê Thảo Vân</v>
          </cell>
          <cell r="H6299" t="str">
            <v>Nữ</v>
          </cell>
          <cell r="I6299">
            <v>36943</v>
          </cell>
        </row>
        <row r="6300">
          <cell r="E6300">
            <v>25208616608</v>
          </cell>
          <cell r="F6300" t="str">
            <v>101090</v>
          </cell>
          <cell r="G6300" t="str">
            <v>Phan Hoài Duyên</v>
          </cell>
          <cell r="H6300" t="str">
            <v>Nữ</v>
          </cell>
          <cell r="I6300">
            <v>36932</v>
          </cell>
        </row>
        <row r="6301">
          <cell r="E6301">
            <v>25211205249</v>
          </cell>
          <cell r="F6301" t="str">
            <v>005714</v>
          </cell>
          <cell r="G6301" t="str">
            <v>Trương Thành Huy</v>
          </cell>
          <cell r="H6301" t="str">
            <v>Nam</v>
          </cell>
          <cell r="I6301">
            <v>37029</v>
          </cell>
        </row>
        <row r="6302">
          <cell r="E6302">
            <v>25211205150</v>
          </cell>
          <cell r="F6302" t="str">
            <v>005640</v>
          </cell>
          <cell r="G6302" t="str">
            <v>Nguyễn Đức Lương</v>
          </cell>
          <cell r="H6302" t="str">
            <v>Nam</v>
          </cell>
          <cell r="I6302">
            <v>36901</v>
          </cell>
        </row>
        <row r="6303">
          <cell r="E6303">
            <v>25207109956</v>
          </cell>
          <cell r="F6303" t="str">
            <v>100627</v>
          </cell>
          <cell r="G6303" t="str">
            <v>Phan Thị Thanh Bình</v>
          </cell>
          <cell r="H6303" t="str">
            <v>Nữ</v>
          </cell>
          <cell r="I6303">
            <v>36912</v>
          </cell>
        </row>
        <row r="6304">
          <cell r="E6304">
            <v>25207109965</v>
          </cell>
          <cell r="F6304" t="str">
            <v>008393</v>
          </cell>
          <cell r="G6304" t="str">
            <v>Nguyễn Thị Minh Thư</v>
          </cell>
          <cell r="H6304" t="str">
            <v>Nữ</v>
          </cell>
          <cell r="I6304">
            <v>37169</v>
          </cell>
        </row>
        <row r="6305">
          <cell r="E6305">
            <v>25207109979</v>
          </cell>
          <cell r="F6305" t="str">
            <v>008406</v>
          </cell>
          <cell r="G6305" t="str">
            <v>Hồ Thị Cẩm Tiên</v>
          </cell>
          <cell r="H6305" t="str">
            <v>Nữ</v>
          </cell>
          <cell r="I6305">
            <v>36919</v>
          </cell>
        </row>
        <row r="6306">
          <cell r="E6306">
            <v>25207109459</v>
          </cell>
          <cell r="F6306" t="str">
            <v>007954</v>
          </cell>
          <cell r="G6306" t="str">
            <v>Đặng Thị Kim Ngọc</v>
          </cell>
          <cell r="H6306" t="str">
            <v>Nữ</v>
          </cell>
          <cell r="I6306">
            <v>36955</v>
          </cell>
        </row>
        <row r="6307">
          <cell r="E6307">
            <v>25207107466</v>
          </cell>
          <cell r="F6307" t="str">
            <v>005919</v>
          </cell>
          <cell r="G6307" t="str">
            <v>Nguyễn Đỗ Vy Ngọc</v>
          </cell>
          <cell r="H6307" t="str">
            <v>Nữ</v>
          </cell>
          <cell r="I6307">
            <v>37252</v>
          </cell>
        </row>
        <row r="6308">
          <cell r="E6308">
            <v>25207109438</v>
          </cell>
          <cell r="F6308" t="str">
            <v>007935</v>
          </cell>
          <cell r="G6308" t="str">
            <v>Huỳnh Thị Thùy Trang</v>
          </cell>
          <cell r="H6308" t="str">
            <v>Nữ</v>
          </cell>
          <cell r="I6308">
            <v>37054</v>
          </cell>
        </row>
        <row r="6309">
          <cell r="E6309">
            <v>25217109826</v>
          </cell>
          <cell r="F6309" t="str">
            <v>008260</v>
          </cell>
          <cell r="G6309" t="str">
            <v>Hoàng Nguyễn Mạnh Tân</v>
          </cell>
          <cell r="H6309" t="str">
            <v>Nam</v>
          </cell>
          <cell r="I6309">
            <v>36906</v>
          </cell>
        </row>
        <row r="6310">
          <cell r="E6310">
            <v>25217109822</v>
          </cell>
          <cell r="F6310" t="str">
            <v>100604</v>
          </cell>
          <cell r="G6310" t="str">
            <v>Ngô Đình Vũ</v>
          </cell>
          <cell r="H6310" t="str">
            <v>Nam</v>
          </cell>
          <cell r="I6310">
            <v>37002</v>
          </cell>
        </row>
        <row r="6311">
          <cell r="E6311">
            <v>25217109642</v>
          </cell>
          <cell r="F6311" t="str">
            <v>008134</v>
          </cell>
          <cell r="G6311" t="str">
            <v>Huỳnh Văn Quyn</v>
          </cell>
          <cell r="H6311" t="str">
            <v>Nam</v>
          </cell>
          <cell r="I6311">
            <v>37203</v>
          </cell>
        </row>
        <row r="6312">
          <cell r="E6312">
            <v>25217109791</v>
          </cell>
          <cell r="F6312" t="str">
            <v>008225</v>
          </cell>
          <cell r="G6312" t="str">
            <v>Lê Hồng Long</v>
          </cell>
          <cell r="H6312" t="str">
            <v>Nam</v>
          </cell>
          <cell r="I6312">
            <v>37198</v>
          </cell>
        </row>
        <row r="6313">
          <cell r="E6313">
            <v>25217109536</v>
          </cell>
          <cell r="F6313" t="str">
            <v>100559</v>
          </cell>
          <cell r="G6313" t="str">
            <v>Trương Minh Ngọc</v>
          </cell>
          <cell r="H6313" t="str">
            <v>Nam</v>
          </cell>
          <cell r="I6313">
            <v>37185</v>
          </cell>
        </row>
        <row r="6314">
          <cell r="E6314">
            <v>25217109500</v>
          </cell>
          <cell r="F6314" t="str">
            <v>007778</v>
          </cell>
          <cell r="G6314" t="str">
            <v>Nguyễn Nhật Kiên</v>
          </cell>
          <cell r="H6314" t="str">
            <v>Nam</v>
          </cell>
          <cell r="I6314">
            <v>36918</v>
          </cell>
        </row>
        <row r="6315">
          <cell r="E6315">
            <v>25212105856</v>
          </cell>
          <cell r="F6315" t="str">
            <v>005537</v>
          </cell>
          <cell r="G6315" t="str">
            <v>Nguyễn Văn Công Thọ</v>
          </cell>
          <cell r="H6315" t="str">
            <v>Nam</v>
          </cell>
          <cell r="I6315">
            <v>37204</v>
          </cell>
        </row>
        <row r="6316">
          <cell r="E6316">
            <v>25212107033</v>
          </cell>
          <cell r="F6316" t="str">
            <v>005833</v>
          </cell>
          <cell r="G6316" t="str">
            <v>Huỳnh Viết Thịnh</v>
          </cell>
          <cell r="H6316" t="str">
            <v>Nam</v>
          </cell>
          <cell r="I6316">
            <v>37058</v>
          </cell>
        </row>
        <row r="6317">
          <cell r="E6317">
            <v>25212107781</v>
          </cell>
          <cell r="F6317" t="str">
            <v>006323</v>
          </cell>
          <cell r="G6317" t="str">
            <v>Huỳnh Lê Quân</v>
          </cell>
          <cell r="H6317" t="str">
            <v>Nam</v>
          </cell>
          <cell r="I6317">
            <v>36909</v>
          </cell>
        </row>
        <row r="6318">
          <cell r="E6318">
            <v>25212107680</v>
          </cell>
          <cell r="F6318" t="str">
            <v>006694</v>
          </cell>
          <cell r="G6318" t="str">
            <v>Trần Anh Khoa</v>
          </cell>
          <cell r="H6318" t="str">
            <v>Nam</v>
          </cell>
          <cell r="I6318">
            <v>37145</v>
          </cell>
        </row>
        <row r="6319">
          <cell r="E6319">
            <v>25212107553</v>
          </cell>
          <cell r="F6319" t="str">
            <v>006223</v>
          </cell>
          <cell r="G6319" t="str">
            <v>Lê Võ Thanh Quốc</v>
          </cell>
          <cell r="H6319" t="str">
            <v>Nam</v>
          </cell>
          <cell r="I6319">
            <v>36989</v>
          </cell>
        </row>
        <row r="6320">
          <cell r="E6320">
            <v>25212107432</v>
          </cell>
          <cell r="F6320" t="str">
            <v>005913</v>
          </cell>
          <cell r="G6320" t="str">
            <v>Phạm Quang Đăng</v>
          </cell>
          <cell r="H6320" t="str">
            <v>Nam</v>
          </cell>
          <cell r="I6320">
            <v>36953</v>
          </cell>
        </row>
        <row r="6321">
          <cell r="E6321">
            <v>25211205237</v>
          </cell>
          <cell r="F6321" t="str">
            <v>004745</v>
          </cell>
          <cell r="G6321" t="str">
            <v>Nguyễn Trần Văn Hiếu</v>
          </cell>
          <cell r="H6321" t="str">
            <v>Nam</v>
          </cell>
          <cell r="I6321">
            <v>37211</v>
          </cell>
        </row>
        <row r="6322">
          <cell r="E6322">
            <v>25211105753</v>
          </cell>
          <cell r="F6322" t="str">
            <v>005568</v>
          </cell>
          <cell r="G6322" t="str">
            <v>Nguyễn Minh Nhật</v>
          </cell>
          <cell r="H6322" t="str">
            <v>Nam</v>
          </cell>
          <cell r="I6322">
            <v>37012</v>
          </cell>
        </row>
        <row r="6323">
          <cell r="E6323">
            <v>25211204268</v>
          </cell>
          <cell r="F6323" t="str">
            <v>004098</v>
          </cell>
          <cell r="G6323" t="str">
            <v>Hoàng Đình Nhật</v>
          </cell>
          <cell r="H6323" t="str">
            <v>Nam</v>
          </cell>
          <cell r="I6323">
            <v>37143</v>
          </cell>
        </row>
        <row r="6324">
          <cell r="E6324">
            <v>25211110110</v>
          </cell>
          <cell r="F6324" t="str">
            <v>008561</v>
          </cell>
          <cell r="G6324" t="str">
            <v>Trần Đình Khoa</v>
          </cell>
          <cell r="H6324" t="str">
            <v>Nam</v>
          </cell>
          <cell r="I6324">
            <v>36591</v>
          </cell>
        </row>
        <row r="6325">
          <cell r="E6325">
            <v>25212111097</v>
          </cell>
          <cell r="F6325" t="str">
            <v>300498</v>
          </cell>
          <cell r="G6325" t="str">
            <v>Hoàng Tấn Dũng</v>
          </cell>
          <cell r="H6325" t="str">
            <v>Nam</v>
          </cell>
          <cell r="I6325">
            <v>36978</v>
          </cell>
        </row>
        <row r="6326">
          <cell r="E6326">
            <v>25212408255</v>
          </cell>
          <cell r="F6326" t="str">
            <v>006919</v>
          </cell>
          <cell r="G6326" t="str">
            <v>Hoàng Lê Phúc Duy</v>
          </cell>
          <cell r="H6326" t="str">
            <v>Nam</v>
          </cell>
          <cell r="I6326">
            <v>37092</v>
          </cell>
        </row>
        <row r="6327">
          <cell r="E6327">
            <v>25207109509</v>
          </cell>
          <cell r="F6327" t="str">
            <v>007772</v>
          </cell>
          <cell r="G6327" t="str">
            <v>Đinh Thị Mỹ Hoàng</v>
          </cell>
          <cell r="H6327" t="str">
            <v>Nữ</v>
          </cell>
          <cell r="I6327">
            <v>37065</v>
          </cell>
        </row>
        <row r="6328">
          <cell r="E6328">
            <v>25207109482</v>
          </cell>
          <cell r="F6328" t="str">
            <v>007977</v>
          </cell>
          <cell r="G6328" t="str">
            <v>Nguyễn Thị Thi</v>
          </cell>
          <cell r="H6328" t="str">
            <v>Nữ</v>
          </cell>
          <cell r="I6328">
            <v>37012</v>
          </cell>
        </row>
        <row r="6329">
          <cell r="E6329">
            <v>25207109594</v>
          </cell>
          <cell r="F6329" t="str">
            <v>008061</v>
          </cell>
          <cell r="G6329" t="str">
            <v>Trần Phạm Thị Thanh Tâm</v>
          </cell>
          <cell r="H6329" t="str">
            <v>Nữ</v>
          </cell>
          <cell r="I6329">
            <v>37151</v>
          </cell>
        </row>
        <row r="6330">
          <cell r="E6330">
            <v>25205211497</v>
          </cell>
          <cell r="F6330" t="str">
            <v>300898</v>
          </cell>
          <cell r="G6330" t="str">
            <v>Cao Thị Mỹ Hạnh</v>
          </cell>
          <cell r="H6330" t="str">
            <v>Nữ</v>
          </cell>
          <cell r="I6330">
            <v>36942</v>
          </cell>
        </row>
        <row r="6331">
          <cell r="E6331">
            <v>25205212081</v>
          </cell>
          <cell r="F6331" t="str">
            <v>301482</v>
          </cell>
          <cell r="G6331" t="str">
            <v>Trần Hoàng Nhật Huyền</v>
          </cell>
          <cell r="H6331" t="str">
            <v>Nữ</v>
          </cell>
          <cell r="I6331">
            <v>37051</v>
          </cell>
        </row>
        <row r="6332">
          <cell r="E6332">
            <v>25205212440</v>
          </cell>
          <cell r="F6332" t="str">
            <v>301841</v>
          </cell>
          <cell r="G6332" t="str">
            <v>Lê Thị Huyền Linh</v>
          </cell>
          <cell r="H6332" t="str">
            <v>Nữ</v>
          </cell>
          <cell r="I6332">
            <v>36995</v>
          </cell>
        </row>
        <row r="6333">
          <cell r="E6333">
            <v>25217109890</v>
          </cell>
          <cell r="F6333" t="str">
            <v>008170</v>
          </cell>
          <cell r="G6333" t="str">
            <v>Võ Văn Thắng</v>
          </cell>
          <cell r="H6333" t="str">
            <v>Nam</v>
          </cell>
          <cell r="I6333">
            <v>36892</v>
          </cell>
        </row>
        <row r="6334">
          <cell r="E6334">
            <v>25217208816</v>
          </cell>
          <cell r="F6334" t="str">
            <v>007071</v>
          </cell>
          <cell r="G6334" t="str">
            <v>Trương Đức Quốc</v>
          </cell>
          <cell r="H6334" t="str">
            <v>Nam</v>
          </cell>
          <cell r="I6334">
            <v>37138</v>
          </cell>
        </row>
        <row r="6335">
          <cell r="E6335">
            <v>25217208746</v>
          </cell>
          <cell r="F6335" t="str">
            <v>006991</v>
          </cell>
          <cell r="G6335" t="str">
            <v>Đặng Hữu Hùng</v>
          </cell>
          <cell r="H6335" t="str">
            <v>Nam</v>
          </cell>
          <cell r="I6335">
            <v>37022</v>
          </cell>
        </row>
        <row r="6336">
          <cell r="E6336">
            <v>25217208524</v>
          </cell>
          <cell r="F6336" t="str">
            <v>100330</v>
          </cell>
          <cell r="G6336" t="str">
            <v>Võ Khánh Tuyên</v>
          </cell>
          <cell r="H6336" t="str">
            <v>Nam</v>
          </cell>
          <cell r="I6336">
            <v>37054</v>
          </cell>
        </row>
        <row r="6337">
          <cell r="E6337">
            <v>25217209046</v>
          </cell>
          <cell r="F6337" t="str">
            <v>007584</v>
          </cell>
          <cell r="G6337" t="str">
            <v>Trần Minh Thiện</v>
          </cell>
          <cell r="H6337" t="str">
            <v>Nam</v>
          </cell>
          <cell r="I6337">
            <v>37161</v>
          </cell>
        </row>
        <row r="6338">
          <cell r="E6338">
            <v>25217209058</v>
          </cell>
          <cell r="F6338" t="str">
            <v>007595</v>
          </cell>
          <cell r="G6338" t="str">
            <v>Phan Ngọc Đức Nam</v>
          </cell>
          <cell r="H6338" t="str">
            <v>Nam</v>
          </cell>
          <cell r="I6338">
            <v>37134</v>
          </cell>
        </row>
        <row r="6339">
          <cell r="E6339">
            <v>25212107438</v>
          </cell>
          <cell r="F6339" t="str">
            <v>005915</v>
          </cell>
          <cell r="G6339" t="str">
            <v>Phạm Nguyễn Quốc Bảo</v>
          </cell>
          <cell r="H6339" t="str">
            <v>Nam</v>
          </cell>
          <cell r="I6339">
            <v>36939</v>
          </cell>
        </row>
        <row r="6340">
          <cell r="E6340">
            <v>25212108188</v>
          </cell>
          <cell r="F6340" t="str">
            <v>006834</v>
          </cell>
          <cell r="G6340" t="str">
            <v>Phù Tường Phú</v>
          </cell>
          <cell r="H6340" t="str">
            <v>Nam</v>
          </cell>
          <cell r="I6340">
            <v>36215</v>
          </cell>
        </row>
        <row r="6341">
          <cell r="E6341">
            <v>25212108228</v>
          </cell>
          <cell r="F6341" t="str">
            <v>006830</v>
          </cell>
          <cell r="G6341" t="str">
            <v>Nguyễn Hoàng Huy</v>
          </cell>
          <cell r="H6341" t="str">
            <v>Nam</v>
          </cell>
          <cell r="I6341">
            <v>36903</v>
          </cell>
        </row>
        <row r="6342">
          <cell r="E6342">
            <v>25212108259</v>
          </cell>
          <cell r="F6342" t="str">
            <v>006791</v>
          </cell>
          <cell r="G6342" t="str">
            <v>Lê Hồng Nhật</v>
          </cell>
          <cell r="H6342" t="str">
            <v>Nam</v>
          </cell>
          <cell r="I6342">
            <v>37007</v>
          </cell>
        </row>
        <row r="6343">
          <cell r="E6343">
            <v>25212107804</v>
          </cell>
          <cell r="F6343" t="str">
            <v>006705</v>
          </cell>
          <cell r="G6343" t="str">
            <v>Nguyễn Văn Vương</v>
          </cell>
          <cell r="H6343" t="str">
            <v>Nam</v>
          </cell>
          <cell r="I6343">
            <v>36910</v>
          </cell>
        </row>
        <row r="6344">
          <cell r="E6344">
            <v>25212107818</v>
          </cell>
          <cell r="F6344" t="str">
            <v>006602</v>
          </cell>
          <cell r="G6344" t="str">
            <v>Đặng Ngọc Sâm</v>
          </cell>
          <cell r="H6344" t="str">
            <v>Nam</v>
          </cell>
          <cell r="I6344">
            <v>36468</v>
          </cell>
        </row>
        <row r="6345">
          <cell r="E6345">
            <v>25207104234</v>
          </cell>
          <cell r="F6345" t="str">
            <v>004086</v>
          </cell>
          <cell r="G6345" t="str">
            <v>Nguyễn Thị Thu</v>
          </cell>
          <cell r="H6345" t="str">
            <v>Nữ</v>
          </cell>
          <cell r="I6345">
            <v>37221</v>
          </cell>
        </row>
        <row r="6346">
          <cell r="E6346">
            <v>25207104227</v>
          </cell>
          <cell r="F6346" t="str">
            <v>004206</v>
          </cell>
          <cell r="G6346" t="str">
            <v>Phạm Thị Kiều Thúy</v>
          </cell>
          <cell r="H6346" t="str">
            <v>Nữ</v>
          </cell>
          <cell r="I6346">
            <v>36898</v>
          </cell>
        </row>
        <row r="6347">
          <cell r="E6347">
            <v>25207102092</v>
          </cell>
          <cell r="F6347" t="str">
            <v>002100</v>
          </cell>
          <cell r="G6347" t="str">
            <v>Nguyễn Thị Kiều</v>
          </cell>
          <cell r="H6347" t="str">
            <v>Nữ</v>
          </cell>
          <cell r="I6347">
            <v>37042</v>
          </cell>
        </row>
        <row r="6348">
          <cell r="E6348">
            <v>25207101898</v>
          </cell>
          <cell r="F6348" t="str">
            <v>001906</v>
          </cell>
          <cell r="G6348" t="str">
            <v>Lê Thị Kiều Anh</v>
          </cell>
          <cell r="H6348" t="str">
            <v>Nữ</v>
          </cell>
          <cell r="I6348">
            <v>36956</v>
          </cell>
        </row>
        <row r="6349">
          <cell r="E6349">
            <v>25207104529</v>
          </cell>
          <cell r="F6349" t="str">
            <v>004454</v>
          </cell>
          <cell r="G6349" t="str">
            <v>Trần Thị Ánh Giang</v>
          </cell>
          <cell r="H6349" t="str">
            <v>Nữ</v>
          </cell>
          <cell r="I6349">
            <v>37067</v>
          </cell>
        </row>
        <row r="6350">
          <cell r="E6350">
            <v>25212403340</v>
          </cell>
          <cell r="F6350" t="str">
            <v>003402</v>
          </cell>
          <cell r="G6350" t="str">
            <v>Văn Tiến Trường</v>
          </cell>
          <cell r="H6350" t="str">
            <v>Nam</v>
          </cell>
          <cell r="I6350">
            <v>36994</v>
          </cell>
        </row>
        <row r="6351">
          <cell r="E6351">
            <v>25212400123</v>
          </cell>
          <cell r="F6351" t="str">
            <v>000123</v>
          </cell>
          <cell r="G6351" t="str">
            <v>Hoàng Quốc Huy</v>
          </cell>
          <cell r="H6351" t="str">
            <v>Nam</v>
          </cell>
          <cell r="I6351">
            <v>36975</v>
          </cell>
        </row>
        <row r="6352">
          <cell r="E6352">
            <v>25213105783</v>
          </cell>
          <cell r="F6352" t="str">
            <v>005573</v>
          </cell>
          <cell r="G6352" t="str">
            <v>Nguyễn Nhuận Đăng</v>
          </cell>
          <cell r="H6352" t="str">
            <v>Nam</v>
          </cell>
          <cell r="I6352">
            <v>36952</v>
          </cell>
        </row>
        <row r="6353">
          <cell r="E6353">
            <v>25212504404</v>
          </cell>
          <cell r="F6353" t="str">
            <v>004512</v>
          </cell>
          <cell r="G6353" t="str">
            <v>Phạm Hữu Tài</v>
          </cell>
          <cell r="H6353" t="str">
            <v>Nam</v>
          </cell>
          <cell r="I6353">
            <v>36737</v>
          </cell>
        </row>
        <row r="6354">
          <cell r="E6354">
            <v>25211810549</v>
          </cell>
          <cell r="F6354" t="str">
            <v>008851</v>
          </cell>
          <cell r="G6354" t="str">
            <v>Nguyễn Thế Trường</v>
          </cell>
          <cell r="H6354" t="str">
            <v>Nam</v>
          </cell>
          <cell r="I6354">
            <v>36896</v>
          </cell>
        </row>
        <row r="6355">
          <cell r="E6355">
            <v>25211716810</v>
          </cell>
          <cell r="F6355" t="str">
            <v>009369</v>
          </cell>
          <cell r="G6355" t="str">
            <v>Trương Công Đông</v>
          </cell>
          <cell r="H6355" t="str">
            <v>Nam</v>
          </cell>
          <cell r="I6355">
            <v>36995</v>
          </cell>
        </row>
        <row r="6356">
          <cell r="E6356">
            <v>25213409859</v>
          </cell>
          <cell r="F6356" t="str">
            <v>008280</v>
          </cell>
          <cell r="G6356" t="str">
            <v>Trần Duy Khánh</v>
          </cell>
          <cell r="H6356" t="str">
            <v>Nam</v>
          </cell>
          <cell r="I6356">
            <v>37005</v>
          </cell>
        </row>
        <row r="6357">
          <cell r="E6357">
            <v>25213516027</v>
          </cell>
          <cell r="F6357" t="str">
            <v>100846</v>
          </cell>
          <cell r="G6357" t="str">
            <v>Mai Trung Thuật</v>
          </cell>
          <cell r="H6357" t="str">
            <v>Nam</v>
          </cell>
          <cell r="I6357">
            <v>37198</v>
          </cell>
        </row>
        <row r="6358">
          <cell r="E6358">
            <v>25213408490</v>
          </cell>
          <cell r="F6358" t="str">
            <v>007444</v>
          </cell>
          <cell r="G6358" t="str">
            <v>Ngô Trần Nhật Vũ</v>
          </cell>
          <cell r="H6358" t="str">
            <v>Nam</v>
          </cell>
          <cell r="I6358">
            <v>36931</v>
          </cell>
        </row>
        <row r="6359">
          <cell r="E6359">
            <v>25213410571</v>
          </cell>
          <cell r="F6359" t="str">
            <v>008883</v>
          </cell>
          <cell r="G6359" t="str">
            <v>Nguyễn Văn Phước</v>
          </cell>
          <cell r="H6359" t="str">
            <v>Nam</v>
          </cell>
          <cell r="I6359">
            <v>37082</v>
          </cell>
        </row>
        <row r="6360">
          <cell r="E6360">
            <v>25213503065</v>
          </cell>
          <cell r="F6360" t="str">
            <v>003077</v>
          </cell>
          <cell r="G6360" t="str">
            <v>Thái Nguyễn Hiếu</v>
          </cell>
          <cell r="H6360" t="str">
            <v>Nam</v>
          </cell>
          <cell r="I6360">
            <v>37090</v>
          </cell>
        </row>
        <row r="6361">
          <cell r="E6361">
            <v>25217209210</v>
          </cell>
          <cell r="F6361" t="str">
            <v>100515</v>
          </cell>
          <cell r="G6361" t="str">
            <v>Trương Đình Phương</v>
          </cell>
          <cell r="H6361" t="str">
            <v>Nam</v>
          </cell>
          <cell r="I6361">
            <v>36892</v>
          </cell>
        </row>
        <row r="6362">
          <cell r="E6362">
            <v>25217210260</v>
          </cell>
          <cell r="F6362" t="str">
            <v>008312</v>
          </cell>
          <cell r="G6362" t="str">
            <v>Phạm Gia Bảo</v>
          </cell>
          <cell r="H6362" t="str">
            <v>Nam</v>
          </cell>
          <cell r="I6362">
            <v>37026</v>
          </cell>
        </row>
        <row r="6363">
          <cell r="E6363">
            <v>25217210075</v>
          </cell>
          <cell r="F6363" t="str">
            <v>008528</v>
          </cell>
          <cell r="G6363" t="str">
            <v>Nguyễn Văn Cảnh</v>
          </cell>
          <cell r="H6363" t="str">
            <v>Nam</v>
          </cell>
          <cell r="I6363">
            <v>37197</v>
          </cell>
        </row>
        <row r="6364">
          <cell r="E6364">
            <v>25217210080</v>
          </cell>
          <cell r="F6364" t="str">
            <v>008532</v>
          </cell>
          <cell r="G6364" t="str">
            <v>Phan Trọng Đạt</v>
          </cell>
          <cell r="H6364" t="str">
            <v>Nam</v>
          </cell>
          <cell r="I6364">
            <v>36988</v>
          </cell>
        </row>
        <row r="6365">
          <cell r="E6365">
            <v>25217210095</v>
          </cell>
          <cell r="F6365" t="str">
            <v>008548</v>
          </cell>
          <cell r="G6365" t="str">
            <v>Lâm Đức Din</v>
          </cell>
          <cell r="H6365" t="str">
            <v>Nam</v>
          </cell>
          <cell r="I6365">
            <v>36925</v>
          </cell>
        </row>
        <row r="6366">
          <cell r="E6366">
            <v>25217209110</v>
          </cell>
          <cell r="F6366" t="str">
            <v>007720</v>
          </cell>
          <cell r="G6366" t="str">
            <v>Nguyễn Như Nhật</v>
          </cell>
          <cell r="H6366" t="str">
            <v>Nam</v>
          </cell>
          <cell r="I6366">
            <v>37159</v>
          </cell>
        </row>
        <row r="6367">
          <cell r="E6367">
            <v>25207104463</v>
          </cell>
          <cell r="F6367" t="str">
            <v>004444</v>
          </cell>
          <cell r="G6367" t="str">
            <v>Nguyễn Hồ Kim Nhung</v>
          </cell>
          <cell r="H6367" t="str">
            <v>Nữ</v>
          </cell>
          <cell r="I6367">
            <v>36911</v>
          </cell>
        </row>
        <row r="6368">
          <cell r="E6368">
            <v>25207104494</v>
          </cell>
          <cell r="F6368" t="str">
            <v>004250</v>
          </cell>
          <cell r="G6368" t="str">
            <v>Dương Thị Thanh Bình</v>
          </cell>
          <cell r="H6368" t="str">
            <v>Nữ</v>
          </cell>
          <cell r="I6368">
            <v>36924</v>
          </cell>
        </row>
        <row r="6369">
          <cell r="E6369">
            <v>25207104452</v>
          </cell>
          <cell r="F6369" t="str">
            <v>004393</v>
          </cell>
          <cell r="G6369" t="str">
            <v>Lê Thị Thanh Tuyền</v>
          </cell>
          <cell r="H6369" t="str">
            <v>Nữ</v>
          </cell>
          <cell r="I6369">
            <v>36940</v>
          </cell>
        </row>
        <row r="6370">
          <cell r="E6370">
            <v>25207104444</v>
          </cell>
          <cell r="F6370" t="str">
            <v>004392</v>
          </cell>
          <cell r="G6370" t="str">
            <v>Nguyễn Thị Hoài Thảo</v>
          </cell>
          <cell r="H6370" t="str">
            <v>Nữ</v>
          </cell>
          <cell r="I6370">
            <v>36893</v>
          </cell>
        </row>
        <row r="6371">
          <cell r="E6371">
            <v>25207104382</v>
          </cell>
          <cell r="F6371" t="str">
            <v>004427</v>
          </cell>
          <cell r="G6371" t="str">
            <v>Hà Thuận An</v>
          </cell>
          <cell r="H6371" t="str">
            <v>Nữ</v>
          </cell>
          <cell r="I6371">
            <v>37021</v>
          </cell>
        </row>
        <row r="6372">
          <cell r="E6372">
            <v>25207104303</v>
          </cell>
          <cell r="F6372" t="str">
            <v>004125</v>
          </cell>
          <cell r="G6372" t="str">
            <v>Phạm Thị Nga</v>
          </cell>
          <cell r="H6372" t="str">
            <v>Nữ</v>
          </cell>
          <cell r="I6372">
            <v>37076</v>
          </cell>
        </row>
        <row r="6373">
          <cell r="E6373">
            <v>25211609286</v>
          </cell>
          <cell r="F6373" t="str">
            <v>007722</v>
          </cell>
          <cell r="G6373" t="str">
            <v>Lê Phước Hoàng</v>
          </cell>
          <cell r="H6373" t="str">
            <v>Nam</v>
          </cell>
          <cell r="I6373">
            <v>36459</v>
          </cell>
        </row>
        <row r="6374">
          <cell r="E6374">
            <v>25211608658</v>
          </cell>
          <cell r="F6374" t="str">
            <v>007024</v>
          </cell>
          <cell r="G6374" t="str">
            <v>Nguyễn Trần Ngọc Hiếu</v>
          </cell>
          <cell r="H6374" t="str">
            <v>Nam</v>
          </cell>
          <cell r="I6374">
            <v>36967</v>
          </cell>
        </row>
        <row r="6375">
          <cell r="E6375">
            <v>25211709283</v>
          </cell>
          <cell r="F6375" t="str">
            <v>007666</v>
          </cell>
          <cell r="G6375" t="str">
            <v>Nguyễn Đức Hậu</v>
          </cell>
          <cell r="H6375" t="str">
            <v>Nam</v>
          </cell>
          <cell r="I6375">
            <v>36897</v>
          </cell>
        </row>
        <row r="6376">
          <cell r="E6376">
            <v>25212100068</v>
          </cell>
          <cell r="F6376" t="str">
            <v>000068</v>
          </cell>
          <cell r="G6376" t="str">
            <v>Trần Phúc Thuận</v>
          </cell>
          <cell r="H6376" t="str">
            <v>Nam</v>
          </cell>
          <cell r="I6376">
            <v>36526</v>
          </cell>
        </row>
        <row r="6377">
          <cell r="E6377">
            <v>25212100132</v>
          </cell>
          <cell r="F6377" t="str">
            <v>000133</v>
          </cell>
          <cell r="G6377" t="str">
            <v>Nguyễn Phú Hiếu</v>
          </cell>
          <cell r="H6377" t="str">
            <v>Nam</v>
          </cell>
          <cell r="I6377">
            <v>37158</v>
          </cell>
        </row>
        <row r="6378">
          <cell r="E6378">
            <v>25213504740</v>
          </cell>
          <cell r="F6378" t="str">
            <v>005793</v>
          </cell>
          <cell r="G6378" t="str">
            <v>Ngô Văn Quốc Bảo</v>
          </cell>
          <cell r="H6378" t="str">
            <v>Nam</v>
          </cell>
          <cell r="I6378">
            <v>37086</v>
          </cell>
        </row>
        <row r="6379">
          <cell r="E6379">
            <v>25213505282</v>
          </cell>
          <cell r="F6379" t="str">
            <v>005796</v>
          </cell>
          <cell r="G6379" t="str">
            <v>Trịnh Công Sơn</v>
          </cell>
          <cell r="H6379" t="str">
            <v>Nam</v>
          </cell>
          <cell r="I6379">
            <v>37170</v>
          </cell>
        </row>
        <row r="6380">
          <cell r="E6380">
            <v>25213310245</v>
          </cell>
          <cell r="F6380" t="str">
            <v>008308</v>
          </cell>
          <cell r="G6380" t="str">
            <v>Lê Viết Tuấn</v>
          </cell>
          <cell r="H6380" t="str">
            <v>Nam</v>
          </cell>
          <cell r="I6380">
            <v>37157</v>
          </cell>
        </row>
        <row r="6381">
          <cell r="E6381">
            <v>25213314332</v>
          </cell>
          <cell r="F6381" t="str">
            <v>303735</v>
          </cell>
          <cell r="G6381" t="str">
            <v>Nguyễn Phạm Nguyên Thắng</v>
          </cell>
          <cell r="H6381" t="str">
            <v>Nam</v>
          </cell>
          <cell r="I6381">
            <v>37211</v>
          </cell>
        </row>
        <row r="6382">
          <cell r="E6382">
            <v>25213314337</v>
          </cell>
          <cell r="F6382" t="str">
            <v>303740</v>
          </cell>
          <cell r="G6382" t="str">
            <v>Trương Việt Thắng</v>
          </cell>
          <cell r="H6382" t="str">
            <v>Nam</v>
          </cell>
          <cell r="I6382">
            <v>37185</v>
          </cell>
        </row>
        <row r="6383">
          <cell r="E6383">
            <v>25207104263</v>
          </cell>
          <cell r="F6383" t="str">
            <v>004120</v>
          </cell>
          <cell r="G6383" t="str">
            <v>Nguyễn Thị Hồng Lê</v>
          </cell>
          <cell r="H6383" t="str">
            <v>Nữ</v>
          </cell>
          <cell r="I6383">
            <v>37175</v>
          </cell>
        </row>
        <row r="6384">
          <cell r="E6384">
            <v>25207104270</v>
          </cell>
          <cell r="F6384" t="str">
            <v>004121</v>
          </cell>
          <cell r="G6384" t="str">
            <v>Nguyễn Thị Thảo Vy</v>
          </cell>
          <cell r="H6384" t="str">
            <v>Nữ</v>
          </cell>
          <cell r="I6384">
            <v>37108</v>
          </cell>
        </row>
        <row r="6385">
          <cell r="E6385">
            <v>25207104274</v>
          </cell>
          <cell r="F6385" t="str">
            <v>004099</v>
          </cell>
          <cell r="G6385" t="str">
            <v>Ung Thị Mỹ Lệ</v>
          </cell>
          <cell r="H6385" t="str">
            <v>Nữ</v>
          </cell>
          <cell r="I6385">
            <v>37055</v>
          </cell>
        </row>
        <row r="6386">
          <cell r="E6386">
            <v>25207104291</v>
          </cell>
          <cell r="F6386" t="str">
            <v>100013</v>
          </cell>
          <cell r="G6386" t="str">
            <v>Ngô Nguyễn Thị Tuyết Mai</v>
          </cell>
          <cell r="H6386" t="str">
            <v>Nữ</v>
          </cell>
          <cell r="I6386">
            <v>37154</v>
          </cell>
        </row>
        <row r="6387">
          <cell r="E6387">
            <v>25207104252</v>
          </cell>
          <cell r="F6387" t="str">
            <v>100006</v>
          </cell>
          <cell r="G6387" t="str">
            <v>Nguyễn Thị Trâm</v>
          </cell>
          <cell r="H6387" t="str">
            <v>Nữ</v>
          </cell>
          <cell r="I6387">
            <v>37054</v>
          </cell>
        </row>
        <row r="6388">
          <cell r="E6388">
            <v>25217209296</v>
          </cell>
          <cell r="F6388" t="str">
            <v>007638</v>
          </cell>
          <cell r="G6388" t="str">
            <v>Dương Tấn Huy</v>
          </cell>
          <cell r="H6388" t="str">
            <v>Nam</v>
          </cell>
          <cell r="I6388">
            <v>37137</v>
          </cell>
        </row>
        <row r="6389">
          <cell r="E6389">
            <v>25217209441</v>
          </cell>
          <cell r="F6389" t="str">
            <v>007938</v>
          </cell>
          <cell r="G6389" t="str">
            <v>Võ Đức Huy</v>
          </cell>
          <cell r="H6389" t="str">
            <v>Nam</v>
          </cell>
          <cell r="I6389">
            <v>37085</v>
          </cell>
        </row>
        <row r="6390">
          <cell r="E6390">
            <v>25217209595</v>
          </cell>
          <cell r="F6390" t="str">
            <v>008062</v>
          </cell>
          <cell r="G6390" t="str">
            <v>Ngô Xuân Tùng</v>
          </cell>
          <cell r="H6390" t="str">
            <v>Nam</v>
          </cell>
          <cell r="I6390">
            <v>37111</v>
          </cell>
        </row>
        <row r="6391">
          <cell r="E6391">
            <v>25217209600</v>
          </cell>
          <cell r="F6391" t="str">
            <v>008066</v>
          </cell>
          <cell r="G6391" t="str">
            <v>Nguyễn Đức Trung</v>
          </cell>
          <cell r="H6391" t="str">
            <v>Nam</v>
          </cell>
          <cell r="I6391">
            <v>36968</v>
          </cell>
        </row>
        <row r="6392">
          <cell r="E6392">
            <v>25218707973</v>
          </cell>
          <cell r="F6392" t="str">
            <v>006724</v>
          </cell>
          <cell r="G6392" t="str">
            <v>Hồ Thị Như Ý</v>
          </cell>
          <cell r="H6392" t="str">
            <v>Nam</v>
          </cell>
          <cell r="I6392">
            <v>36963</v>
          </cell>
        </row>
        <row r="6393">
          <cell r="E6393">
            <v>25218704423</v>
          </cell>
          <cell r="F6393" t="str">
            <v>004237</v>
          </cell>
          <cell r="G6393" t="str">
            <v>Nguyễn Đoàn Thanh Tú</v>
          </cell>
          <cell r="H6393" t="str">
            <v>Nam</v>
          </cell>
          <cell r="I6393">
            <v>36995</v>
          </cell>
        </row>
        <row r="6394">
          <cell r="E6394">
            <v>25214307303</v>
          </cell>
          <cell r="F6394" t="str">
            <v>006169</v>
          </cell>
          <cell r="G6394" t="str">
            <v>Trương Đức Phúc</v>
          </cell>
          <cell r="H6394" t="str">
            <v>Nam</v>
          </cell>
          <cell r="I6394">
            <v>37128</v>
          </cell>
        </row>
        <row r="6395">
          <cell r="E6395">
            <v>25214307112</v>
          </cell>
          <cell r="F6395" t="str">
            <v>005753</v>
          </cell>
          <cell r="G6395" t="str">
            <v>Lê Khánh Hoàng</v>
          </cell>
          <cell r="H6395" t="str">
            <v>Nam</v>
          </cell>
          <cell r="I6395">
            <v>37049</v>
          </cell>
        </row>
        <row r="6396">
          <cell r="E6396">
            <v>25214307233</v>
          </cell>
          <cell r="F6396" t="str">
            <v>005758</v>
          </cell>
          <cell r="G6396" t="str">
            <v>Võ Văn Dũng</v>
          </cell>
          <cell r="H6396" t="str">
            <v>Nam</v>
          </cell>
          <cell r="I6396">
            <v>36717</v>
          </cell>
        </row>
        <row r="6397">
          <cell r="E6397">
            <v>25214108105</v>
          </cell>
          <cell r="F6397" t="str">
            <v>006954</v>
          </cell>
          <cell r="G6397" t="str">
            <v>Dương Xuân Kỳ Nam</v>
          </cell>
          <cell r="H6397" t="str">
            <v>Nam</v>
          </cell>
          <cell r="I6397">
            <v>37102</v>
          </cell>
        </row>
        <row r="6398">
          <cell r="E6398">
            <v>25214108118</v>
          </cell>
          <cell r="F6398" t="str">
            <v>500012</v>
          </cell>
          <cell r="G6398" t="str">
            <v>Trần Đình Trường</v>
          </cell>
          <cell r="H6398" t="str">
            <v>Nam</v>
          </cell>
          <cell r="I6398">
            <v>36923</v>
          </cell>
        </row>
        <row r="6399">
          <cell r="E6399">
            <v>25207104701</v>
          </cell>
          <cell r="F6399" t="str">
            <v>100043</v>
          </cell>
          <cell r="G6399" t="str">
            <v>Trần Thị Ngọc Diệu</v>
          </cell>
          <cell r="H6399" t="str">
            <v>Nữ</v>
          </cell>
          <cell r="I6399">
            <v>37252</v>
          </cell>
        </row>
        <row r="6400">
          <cell r="E6400">
            <v>25207104707</v>
          </cell>
          <cell r="F6400" t="str">
            <v>100044</v>
          </cell>
          <cell r="G6400" t="str">
            <v>Phạm Thị Mỹ Dung</v>
          </cell>
          <cell r="H6400" t="str">
            <v>Nữ</v>
          </cell>
          <cell r="I6400">
            <v>36881</v>
          </cell>
        </row>
        <row r="6401">
          <cell r="E6401">
            <v>25207104563</v>
          </cell>
          <cell r="F6401" t="str">
            <v>004058</v>
          </cell>
          <cell r="G6401" t="str">
            <v>Huỳnh Thị Thanh Thịnh</v>
          </cell>
          <cell r="H6401" t="str">
            <v>Nữ</v>
          </cell>
          <cell r="I6401">
            <v>36999</v>
          </cell>
        </row>
        <row r="6402">
          <cell r="E6402">
            <v>25207104578</v>
          </cell>
          <cell r="F6402" t="str">
            <v>004400</v>
          </cell>
          <cell r="G6402" t="str">
            <v>Nguyễn Thị Thu Uyên</v>
          </cell>
          <cell r="H6402" t="str">
            <v>Nữ</v>
          </cell>
          <cell r="I6402">
            <v>36918</v>
          </cell>
        </row>
        <row r="6403">
          <cell r="E6403">
            <v>25207104579</v>
          </cell>
          <cell r="F6403" t="str">
            <v>004061</v>
          </cell>
          <cell r="G6403" t="str">
            <v>Đoàn Thị Anh Thư</v>
          </cell>
          <cell r="H6403" t="str">
            <v>Nữ</v>
          </cell>
          <cell r="I6403">
            <v>37142</v>
          </cell>
        </row>
        <row r="6404">
          <cell r="E6404">
            <v>25207104524</v>
          </cell>
          <cell r="F6404" t="str">
            <v>004254</v>
          </cell>
          <cell r="G6404" t="str">
            <v>Bùi Lê Thảo Nhi</v>
          </cell>
          <cell r="H6404" t="str">
            <v>Nữ</v>
          </cell>
          <cell r="I6404">
            <v>37171</v>
          </cell>
        </row>
        <row r="6405">
          <cell r="E6405">
            <v>25213315799</v>
          </cell>
          <cell r="F6405" t="str">
            <v>008987</v>
          </cell>
          <cell r="G6405" t="str">
            <v>Võ Văn Phước</v>
          </cell>
          <cell r="H6405" t="str">
            <v>Nam</v>
          </cell>
          <cell r="I6405">
            <v>37073</v>
          </cell>
        </row>
        <row r="6406">
          <cell r="E6406">
            <v>25213315923</v>
          </cell>
          <cell r="F6406" t="str">
            <v>009061</v>
          </cell>
          <cell r="G6406" t="str">
            <v>Trần Tấn Hiếu</v>
          </cell>
          <cell r="H6406" t="str">
            <v>Nam</v>
          </cell>
          <cell r="I6406">
            <v>36931</v>
          </cell>
        </row>
        <row r="6407">
          <cell r="E6407">
            <v>25213316232</v>
          </cell>
          <cell r="F6407" t="str">
            <v>009195</v>
          </cell>
          <cell r="G6407" t="str">
            <v>Nguyễn Hoàng Long</v>
          </cell>
          <cell r="H6407" t="str">
            <v>Nam</v>
          </cell>
          <cell r="I6407">
            <v>36980</v>
          </cell>
        </row>
        <row r="6408">
          <cell r="E6408">
            <v>25213316257</v>
          </cell>
          <cell r="F6408" t="str">
            <v>009214</v>
          </cell>
          <cell r="G6408" t="str">
            <v>Hà Minh Tùng</v>
          </cell>
          <cell r="H6408" t="str">
            <v>Nam</v>
          </cell>
          <cell r="I6408">
            <v>37020</v>
          </cell>
        </row>
        <row r="6409">
          <cell r="E6409">
            <v>25213310035</v>
          </cell>
          <cell r="F6409" t="str">
            <v>008498</v>
          </cell>
          <cell r="G6409" t="str">
            <v>Bạch Hoàng Ni</v>
          </cell>
          <cell r="H6409" t="str">
            <v>Nam</v>
          </cell>
          <cell r="I6409">
            <v>37106</v>
          </cell>
        </row>
        <row r="6410">
          <cell r="E6410">
            <v>25213311487</v>
          </cell>
          <cell r="F6410" t="str">
            <v>300888</v>
          </cell>
          <cell r="G6410" t="str">
            <v>Trần Ngọc Hải</v>
          </cell>
          <cell r="H6410" t="str">
            <v>Nam</v>
          </cell>
          <cell r="I6410">
            <v>37105</v>
          </cell>
        </row>
        <row r="6411">
          <cell r="E6411">
            <v>25214105548</v>
          </cell>
          <cell r="F6411" t="str">
            <v>005263</v>
          </cell>
          <cell r="G6411" t="str">
            <v>Trần Tiến Hưng</v>
          </cell>
          <cell r="H6411" t="str">
            <v>Nam</v>
          </cell>
          <cell r="I6411">
            <v>37133</v>
          </cell>
        </row>
        <row r="6412">
          <cell r="E6412">
            <v>25214105676</v>
          </cell>
          <cell r="F6412" t="str">
            <v>005816</v>
          </cell>
          <cell r="G6412" t="str">
            <v>Lê Quang Việt</v>
          </cell>
          <cell r="H6412" t="str">
            <v>Nam</v>
          </cell>
          <cell r="I6412">
            <v>36953</v>
          </cell>
        </row>
        <row r="6413">
          <cell r="E6413">
            <v>25213716558</v>
          </cell>
          <cell r="F6413" t="str">
            <v>009431</v>
          </cell>
          <cell r="G6413" t="str">
            <v>Nguyễn Thái Hoàng</v>
          </cell>
          <cell r="H6413" t="str">
            <v>Nam</v>
          </cell>
          <cell r="I6413">
            <v>37107</v>
          </cell>
        </row>
        <row r="6414">
          <cell r="E6414">
            <v>25213200411</v>
          </cell>
          <cell r="F6414" t="str">
            <v>000412</v>
          </cell>
          <cell r="G6414" t="str">
            <v>Lê Hoàng Triều</v>
          </cell>
          <cell r="H6414" t="str">
            <v>Nam</v>
          </cell>
          <cell r="I6414">
            <v>37206</v>
          </cell>
        </row>
        <row r="6415">
          <cell r="E6415">
            <v>25214314314</v>
          </cell>
          <cell r="F6415" t="str">
            <v>303717</v>
          </cell>
          <cell r="G6415" t="str">
            <v>Lương Minh Thăng</v>
          </cell>
          <cell r="H6415" t="str">
            <v>Nam</v>
          </cell>
          <cell r="I6415">
            <v>36937</v>
          </cell>
        </row>
        <row r="6416">
          <cell r="E6416">
            <v>25218617544</v>
          </cell>
          <cell r="F6416" t="str">
            <v>010066</v>
          </cell>
          <cell r="G6416" t="str">
            <v>Trần Lê Hiếu</v>
          </cell>
          <cell r="H6416" t="str">
            <v>Nam</v>
          </cell>
          <cell r="I6416">
            <v>36892</v>
          </cell>
        </row>
        <row r="6417">
          <cell r="E6417">
            <v>25218615002</v>
          </cell>
          <cell r="F6417" t="str">
            <v>304405</v>
          </cell>
          <cell r="G6417" t="str">
            <v>Lê Đức Trí</v>
          </cell>
          <cell r="H6417" t="str">
            <v>Nam</v>
          </cell>
          <cell r="I6417">
            <v>37099</v>
          </cell>
        </row>
        <row r="6418">
          <cell r="E6418">
            <v>25218617059</v>
          </cell>
          <cell r="F6418" t="str">
            <v>009690</v>
          </cell>
          <cell r="G6418" t="str">
            <v>Nguyễn Quang Thắng</v>
          </cell>
          <cell r="H6418" t="str">
            <v>Nam</v>
          </cell>
          <cell r="I6418">
            <v>37243</v>
          </cell>
        </row>
        <row r="6419">
          <cell r="E6419">
            <v>25217210456</v>
          </cell>
          <cell r="F6419" t="str">
            <v>008748</v>
          </cell>
          <cell r="G6419" t="str">
            <v>Võ Văn Trí</v>
          </cell>
          <cell r="H6419" t="str">
            <v>Nam</v>
          </cell>
          <cell r="I6419">
            <v>36719</v>
          </cell>
        </row>
        <row r="6420">
          <cell r="E6420">
            <v>25217210540</v>
          </cell>
          <cell r="F6420" t="str">
            <v>008845</v>
          </cell>
          <cell r="G6420" t="str">
            <v>Phan Lê Vinh</v>
          </cell>
          <cell r="H6420" t="str">
            <v>Nam</v>
          </cell>
          <cell r="I6420">
            <v>37250</v>
          </cell>
        </row>
        <row r="6421">
          <cell r="E6421">
            <v>25216103421</v>
          </cell>
          <cell r="F6421" t="str">
            <v>003363</v>
          </cell>
          <cell r="G6421" t="str">
            <v>Dương Viết Huy</v>
          </cell>
          <cell r="H6421" t="str">
            <v>Nam</v>
          </cell>
          <cell r="I6421">
            <v>36954</v>
          </cell>
        </row>
        <row r="6422">
          <cell r="E6422">
            <v>25213403088</v>
          </cell>
          <cell r="F6422" t="str">
            <v>003100</v>
          </cell>
          <cell r="G6422" t="str">
            <v>Nguyễn Phan Anh Mận</v>
          </cell>
          <cell r="H6422" t="str">
            <v>Nam</v>
          </cell>
          <cell r="I6422">
            <v>36971</v>
          </cell>
        </row>
        <row r="6423">
          <cell r="E6423">
            <v>25213316613</v>
          </cell>
          <cell r="F6423" t="str">
            <v>009454</v>
          </cell>
          <cell r="G6423" t="str">
            <v>Phạm Thanh Lâm</v>
          </cell>
          <cell r="H6423" t="str">
            <v>Nam</v>
          </cell>
          <cell r="I6423">
            <v>36686</v>
          </cell>
        </row>
        <row r="6424">
          <cell r="E6424">
            <v>25213316630</v>
          </cell>
          <cell r="F6424" t="str">
            <v>009461</v>
          </cell>
          <cell r="G6424" t="str">
            <v>Nguyễn Quan Thượng</v>
          </cell>
          <cell r="H6424" t="str">
            <v>Nam</v>
          </cell>
          <cell r="I6424">
            <v>37048</v>
          </cell>
        </row>
        <row r="6425">
          <cell r="E6425">
            <v>25213404723</v>
          </cell>
          <cell r="F6425" t="str">
            <v>005284</v>
          </cell>
          <cell r="G6425" t="str">
            <v>Trần Nguyên Quang</v>
          </cell>
          <cell r="H6425" t="str">
            <v>Nam</v>
          </cell>
          <cell r="I6425">
            <v>36983</v>
          </cell>
        </row>
        <row r="6426">
          <cell r="E6426">
            <v>25213407234</v>
          </cell>
          <cell r="F6426" t="str">
            <v>006038</v>
          </cell>
          <cell r="G6426" t="str">
            <v>Trần Lâm Hải</v>
          </cell>
          <cell r="H6426" t="str">
            <v>Nam</v>
          </cell>
          <cell r="I6426">
            <v>36759</v>
          </cell>
        </row>
        <row r="6427">
          <cell r="E6427">
            <v>25212701100</v>
          </cell>
          <cell r="F6427" t="str">
            <v>001103</v>
          </cell>
          <cell r="G6427" t="str">
            <v>Lê Cao Duy</v>
          </cell>
          <cell r="H6427" t="str">
            <v>Nam</v>
          </cell>
          <cell r="I6427">
            <v>36685</v>
          </cell>
        </row>
        <row r="6428">
          <cell r="E6428">
            <v>25207104617</v>
          </cell>
          <cell r="F6428" t="str">
            <v>004266</v>
          </cell>
          <cell r="G6428" t="str">
            <v>Phan Thị Kim Ngân</v>
          </cell>
          <cell r="H6428" t="str">
            <v>Nữ</v>
          </cell>
          <cell r="I6428">
            <v>36992</v>
          </cell>
        </row>
        <row r="6429">
          <cell r="E6429">
            <v>25207104660</v>
          </cell>
          <cell r="F6429" t="str">
            <v>004413</v>
          </cell>
          <cell r="G6429" t="str">
            <v>Nguyễn Thùy Vân</v>
          </cell>
          <cell r="H6429" t="str">
            <v>Nữ</v>
          </cell>
          <cell r="I6429">
            <v>36896</v>
          </cell>
        </row>
        <row r="6430">
          <cell r="E6430">
            <v>25207104842</v>
          </cell>
          <cell r="F6430" t="str">
            <v>004840</v>
          </cell>
          <cell r="G6430" t="str">
            <v>Nguyễn Thị Yến Nhi</v>
          </cell>
          <cell r="H6430" t="str">
            <v>Nữ</v>
          </cell>
          <cell r="I6430">
            <v>37016</v>
          </cell>
        </row>
        <row r="6431">
          <cell r="E6431">
            <v>25207104809</v>
          </cell>
          <cell r="F6431" t="str">
            <v>004598</v>
          </cell>
          <cell r="G6431" t="str">
            <v>Nguyễn Thị Thanh</v>
          </cell>
          <cell r="H6431" t="str">
            <v>Nữ</v>
          </cell>
          <cell r="I6431">
            <v>37021</v>
          </cell>
        </row>
        <row r="6432">
          <cell r="E6432">
            <v>25207105614</v>
          </cell>
          <cell r="F6432" t="str">
            <v>005399</v>
          </cell>
          <cell r="G6432" t="str">
            <v>Ung Thị Nhật Quyên</v>
          </cell>
          <cell r="H6432" t="str">
            <v>Nữ</v>
          </cell>
          <cell r="I6432">
            <v>37150</v>
          </cell>
        </row>
        <row r="6433">
          <cell r="E6433">
            <v>25207105699</v>
          </cell>
          <cell r="F6433" t="str">
            <v>005663</v>
          </cell>
          <cell r="G6433" t="str">
            <v>Huỳnh Thị Nhật Tâm</v>
          </cell>
          <cell r="H6433" t="str">
            <v>Nữ</v>
          </cell>
          <cell r="I6433">
            <v>36909</v>
          </cell>
        </row>
        <row r="6434">
          <cell r="E6434">
            <v>25217108471</v>
          </cell>
          <cell r="F6434" t="str">
            <v>100481</v>
          </cell>
          <cell r="G6434" t="str">
            <v>Bùi Phước Tín</v>
          </cell>
          <cell r="H6434" t="str">
            <v>Nam</v>
          </cell>
          <cell r="I6434">
            <v>37019</v>
          </cell>
        </row>
        <row r="6435">
          <cell r="E6435">
            <v>25217108574</v>
          </cell>
          <cell r="F6435" t="str">
            <v>007083</v>
          </cell>
          <cell r="G6435" t="str">
            <v>Tống Thái Nhân</v>
          </cell>
          <cell r="H6435" t="str">
            <v>Nam</v>
          </cell>
          <cell r="I6435">
            <v>37045</v>
          </cell>
        </row>
        <row r="6436">
          <cell r="E6436">
            <v>25217108431</v>
          </cell>
          <cell r="F6436" t="str">
            <v>100463</v>
          </cell>
          <cell r="G6436" t="str">
            <v>Mai Hữu Lộc</v>
          </cell>
          <cell r="H6436" t="str">
            <v>Nam</v>
          </cell>
          <cell r="I6436">
            <v>36949</v>
          </cell>
        </row>
        <row r="6437">
          <cell r="E6437">
            <v>25217108435</v>
          </cell>
          <cell r="F6437" t="str">
            <v>007265</v>
          </cell>
          <cell r="G6437" t="str">
            <v>Phạm Văn Nhân</v>
          </cell>
          <cell r="H6437" t="str">
            <v>Nam</v>
          </cell>
          <cell r="I6437">
            <v>37179</v>
          </cell>
        </row>
        <row r="6438">
          <cell r="E6438">
            <v>25217108444</v>
          </cell>
          <cell r="F6438" t="str">
            <v>007272</v>
          </cell>
          <cell r="G6438" t="str">
            <v>Trần Duy Khánh</v>
          </cell>
          <cell r="H6438" t="str">
            <v>Nam</v>
          </cell>
          <cell r="I6438">
            <v>36912</v>
          </cell>
        </row>
        <row r="6439">
          <cell r="E6439">
            <v>25217108453</v>
          </cell>
          <cell r="F6439" t="str">
            <v>100475</v>
          </cell>
          <cell r="G6439" t="str">
            <v>Nguyễn Quốc Duy Phúc</v>
          </cell>
          <cell r="H6439" t="str">
            <v>Nam</v>
          </cell>
          <cell r="I6439">
            <v>37028</v>
          </cell>
        </row>
        <row r="6440">
          <cell r="E6440">
            <v>25214314757</v>
          </cell>
          <cell r="F6440" t="str">
            <v>304160</v>
          </cell>
          <cell r="G6440" t="str">
            <v>Nguyễn Chơn Tính</v>
          </cell>
          <cell r="H6440" t="str">
            <v>Nam</v>
          </cell>
          <cell r="I6440">
            <v>36892</v>
          </cell>
        </row>
        <row r="6441">
          <cell r="E6441">
            <v>25214310034</v>
          </cell>
          <cell r="F6441" t="str">
            <v>100642</v>
          </cell>
          <cell r="G6441" t="str">
            <v>Phan Minh Hưng</v>
          </cell>
          <cell r="H6441" t="str">
            <v>Nam</v>
          </cell>
          <cell r="I6441">
            <v>37165</v>
          </cell>
        </row>
        <row r="6442">
          <cell r="E6442">
            <v>25214309680</v>
          </cell>
          <cell r="F6442" t="str">
            <v>008020</v>
          </cell>
          <cell r="G6442" t="str">
            <v>Nguyễn Hoàng Phong</v>
          </cell>
          <cell r="H6442" t="str">
            <v>Nam</v>
          </cell>
          <cell r="I6442">
            <v>37145</v>
          </cell>
        </row>
        <row r="6443">
          <cell r="E6443">
            <v>25214308182</v>
          </cell>
          <cell r="F6443" t="str">
            <v>007061</v>
          </cell>
          <cell r="G6443" t="str">
            <v>Mai Văn Thành</v>
          </cell>
          <cell r="H6443" t="str">
            <v>Nam</v>
          </cell>
          <cell r="I6443">
            <v>37186</v>
          </cell>
        </row>
        <row r="6444">
          <cell r="E6444">
            <v>25202102970</v>
          </cell>
          <cell r="F6444" t="str">
            <v>002982</v>
          </cell>
          <cell r="G6444" t="str">
            <v>Mai Thị Huyền</v>
          </cell>
          <cell r="H6444" t="str">
            <v>Nữ</v>
          </cell>
          <cell r="I6444">
            <v>37248</v>
          </cell>
        </row>
        <row r="6445">
          <cell r="E6445">
            <v>25202216592</v>
          </cell>
          <cell r="F6445" t="str">
            <v>101079</v>
          </cell>
          <cell r="G6445" t="str">
            <v>Lương Thị Dung</v>
          </cell>
          <cell r="H6445" t="str">
            <v>Nữ</v>
          </cell>
          <cell r="I6445">
            <v>37051</v>
          </cell>
        </row>
        <row r="6446">
          <cell r="E6446">
            <v>25207105707</v>
          </cell>
          <cell r="F6446" t="str">
            <v>005517</v>
          </cell>
          <cell r="G6446" t="str">
            <v>Trần Thị Phương Thanh</v>
          </cell>
          <cell r="H6446" t="str">
            <v>Nữ</v>
          </cell>
          <cell r="I6446">
            <v>37195</v>
          </cell>
        </row>
        <row r="6447">
          <cell r="E6447">
            <v>25207105712</v>
          </cell>
          <cell r="F6447" t="str">
            <v>005666</v>
          </cell>
          <cell r="G6447" t="str">
            <v>Lê Thị Công</v>
          </cell>
          <cell r="H6447" t="str">
            <v>Nữ</v>
          </cell>
          <cell r="I6447">
            <v>37178</v>
          </cell>
        </row>
        <row r="6448">
          <cell r="E6448">
            <v>25207105737</v>
          </cell>
          <cell r="F6448" t="str">
            <v>005670</v>
          </cell>
          <cell r="G6448" t="str">
            <v>Mai Thị Thúy Xinh</v>
          </cell>
          <cell r="H6448" t="str">
            <v>Nữ</v>
          </cell>
          <cell r="I6448">
            <v>37152</v>
          </cell>
        </row>
        <row r="6449">
          <cell r="E6449">
            <v>25207105756</v>
          </cell>
          <cell r="F6449" t="str">
            <v>005524</v>
          </cell>
          <cell r="G6449" t="str">
            <v>Nguyễn Thị Hồng Uyên</v>
          </cell>
          <cell r="H6449" t="str">
            <v>Nữ</v>
          </cell>
          <cell r="I6449">
            <v>36899</v>
          </cell>
        </row>
        <row r="6450">
          <cell r="E6450">
            <v>25207105780</v>
          </cell>
          <cell r="F6450" t="str">
            <v>005676</v>
          </cell>
          <cell r="G6450" t="str">
            <v>Phạm Thị Kiều Trinh</v>
          </cell>
          <cell r="H6450" t="str">
            <v>Nữ</v>
          </cell>
          <cell r="I6450">
            <v>36904</v>
          </cell>
        </row>
        <row r="6451">
          <cell r="E6451">
            <v>25207105787</v>
          </cell>
          <cell r="F6451" t="str">
            <v>005529</v>
          </cell>
          <cell r="G6451" t="str">
            <v>Nguyễn Yến Nhi</v>
          </cell>
          <cell r="H6451" t="str">
            <v>Nữ</v>
          </cell>
          <cell r="I6451">
            <v>37158</v>
          </cell>
        </row>
        <row r="6452">
          <cell r="E6452">
            <v>25217108466</v>
          </cell>
          <cell r="F6452" t="str">
            <v>007287</v>
          </cell>
          <cell r="G6452" t="str">
            <v>Phạm Trung Kiệt</v>
          </cell>
          <cell r="H6452" t="str">
            <v>Nam</v>
          </cell>
          <cell r="I6452">
            <v>36893</v>
          </cell>
        </row>
        <row r="6453">
          <cell r="E6453">
            <v>25217108033</v>
          </cell>
          <cell r="F6453" t="str">
            <v>100350</v>
          </cell>
          <cell r="G6453" t="str">
            <v>Lê Chánh Hải</v>
          </cell>
          <cell r="H6453" t="str">
            <v>Nam</v>
          </cell>
          <cell r="I6453">
            <v>37238</v>
          </cell>
        </row>
        <row r="6454">
          <cell r="E6454">
            <v>25217107854</v>
          </cell>
          <cell r="F6454" t="str">
            <v>100340</v>
          </cell>
          <cell r="G6454" t="str">
            <v>Nguyễn Công Việt</v>
          </cell>
          <cell r="H6454" t="str">
            <v>Nam</v>
          </cell>
          <cell r="I6454">
            <v>37039</v>
          </cell>
        </row>
        <row r="6455">
          <cell r="E6455">
            <v>25217107704</v>
          </cell>
          <cell r="F6455" t="str">
            <v>006427</v>
          </cell>
          <cell r="G6455" t="str">
            <v>Đoàn Quốc Hùng</v>
          </cell>
          <cell r="H6455" t="str">
            <v>Nam</v>
          </cell>
          <cell r="I6455">
            <v>37154</v>
          </cell>
        </row>
        <row r="6456">
          <cell r="E6456">
            <v>25217107735</v>
          </cell>
          <cell r="F6456" t="str">
            <v>006592</v>
          </cell>
          <cell r="G6456" t="str">
            <v>Lê Đức Phương Thảo</v>
          </cell>
          <cell r="H6456" t="str">
            <v>Nam</v>
          </cell>
          <cell r="I6456">
            <v>37167</v>
          </cell>
        </row>
        <row r="6457">
          <cell r="E6457">
            <v>25217109048</v>
          </cell>
          <cell r="F6457" t="str">
            <v>007585</v>
          </cell>
          <cell r="G6457" t="str">
            <v>Phạm Văn Nhật</v>
          </cell>
          <cell r="H6457" t="str">
            <v>Nam</v>
          </cell>
          <cell r="I6457">
            <v>37041</v>
          </cell>
        </row>
        <row r="6458">
          <cell r="E6458">
            <v>25212705347</v>
          </cell>
          <cell r="F6458" t="str">
            <v>100174</v>
          </cell>
          <cell r="G6458" t="str">
            <v>Đặng Công Thắng</v>
          </cell>
          <cell r="H6458" t="str">
            <v>Nam</v>
          </cell>
          <cell r="I6458">
            <v>37226</v>
          </cell>
        </row>
        <row r="6459">
          <cell r="E6459">
            <v>25212705648</v>
          </cell>
          <cell r="F6459" t="str">
            <v>005359</v>
          </cell>
          <cell r="G6459" t="str">
            <v>Trần Minh Đồng</v>
          </cell>
          <cell r="H6459" t="str">
            <v>Nam</v>
          </cell>
          <cell r="I6459">
            <v>36899</v>
          </cell>
        </row>
        <row r="6460">
          <cell r="E6460">
            <v>25212710125</v>
          </cell>
          <cell r="F6460" t="str">
            <v>100657</v>
          </cell>
          <cell r="G6460" t="str">
            <v>Trần Duy Bảo</v>
          </cell>
          <cell r="H6460" t="str">
            <v>Nam</v>
          </cell>
          <cell r="I6460">
            <v>36944</v>
          </cell>
        </row>
        <row r="6461">
          <cell r="E6461">
            <v>25212615834</v>
          </cell>
          <cell r="F6461" t="str">
            <v>009004</v>
          </cell>
          <cell r="G6461" t="str">
            <v>Đặng Thành Long</v>
          </cell>
          <cell r="H6461" t="str">
            <v>Nam</v>
          </cell>
          <cell r="I6461">
            <v>36838</v>
          </cell>
        </row>
        <row r="6462">
          <cell r="E6462">
            <v>25212615863</v>
          </cell>
          <cell r="F6462" t="str">
            <v>009030</v>
          </cell>
          <cell r="G6462" t="str">
            <v>Võ Thanh Hậu</v>
          </cell>
          <cell r="H6462" t="str">
            <v>Nam</v>
          </cell>
          <cell r="I6462">
            <v>36736</v>
          </cell>
        </row>
        <row r="6463">
          <cell r="E6463">
            <v>25212604403</v>
          </cell>
          <cell r="F6463" t="str">
            <v>004234</v>
          </cell>
          <cell r="G6463" t="str">
            <v>Trần Thanh Xuân</v>
          </cell>
          <cell r="H6463" t="str">
            <v>Nữ</v>
          </cell>
          <cell r="I6463">
            <v>37226</v>
          </cell>
        </row>
        <row r="6464">
          <cell r="E6464">
            <v>25207105792</v>
          </cell>
          <cell r="F6464" t="str">
            <v>005530</v>
          </cell>
          <cell r="G6464" t="str">
            <v>Nguyễn Thị Ngân Quỳnh</v>
          </cell>
          <cell r="H6464" t="str">
            <v>Nữ</v>
          </cell>
          <cell r="I6464">
            <v>37090</v>
          </cell>
        </row>
        <row r="6465">
          <cell r="E6465">
            <v>25207201830</v>
          </cell>
          <cell r="F6465" t="str">
            <v>001838</v>
          </cell>
          <cell r="G6465" t="str">
            <v>Nguyễn Thị Phương Dung</v>
          </cell>
          <cell r="H6465" t="str">
            <v>Nữ</v>
          </cell>
          <cell r="I6465">
            <v>37160</v>
          </cell>
        </row>
        <row r="6466">
          <cell r="E6466">
            <v>25207201885</v>
          </cell>
          <cell r="F6466" t="str">
            <v>001893</v>
          </cell>
          <cell r="G6466" t="str">
            <v>Trần Thị Thu Thương</v>
          </cell>
          <cell r="H6466" t="str">
            <v>Nữ</v>
          </cell>
          <cell r="I6466">
            <v>36955</v>
          </cell>
        </row>
        <row r="6467">
          <cell r="E6467">
            <v>25207201293</v>
          </cell>
          <cell r="F6467" t="str">
            <v>001296</v>
          </cell>
          <cell r="G6467" t="str">
            <v>Châu Thị Diễm My</v>
          </cell>
          <cell r="H6467" t="str">
            <v>Nữ</v>
          </cell>
          <cell r="I6467">
            <v>37140</v>
          </cell>
        </row>
        <row r="6468">
          <cell r="E6468">
            <v>25207201342</v>
          </cell>
          <cell r="F6468" t="str">
            <v>001346</v>
          </cell>
          <cell r="G6468" t="str">
            <v>Trương Thị Thanh Ly</v>
          </cell>
          <cell r="H6468" t="str">
            <v>Nữ</v>
          </cell>
          <cell r="I6468">
            <v>37019</v>
          </cell>
        </row>
        <row r="6469">
          <cell r="E6469">
            <v>25207213548</v>
          </cell>
          <cell r="F6469" t="str">
            <v>302951</v>
          </cell>
          <cell r="G6469" t="str">
            <v>Trần Thị Kim Oanh</v>
          </cell>
          <cell r="H6469" t="str">
            <v>Nữ</v>
          </cell>
          <cell r="I6469">
            <v>36923</v>
          </cell>
        </row>
        <row r="6470">
          <cell r="E6470">
            <v>25216112783</v>
          </cell>
          <cell r="F6470" t="str">
            <v>302184</v>
          </cell>
          <cell r="G6470" t="str">
            <v>Mai Tuấn Minh</v>
          </cell>
          <cell r="H6470" t="str">
            <v>Nam</v>
          </cell>
          <cell r="I6470">
            <v>37212</v>
          </cell>
        </row>
        <row r="6471">
          <cell r="E6471">
            <v>25202216544</v>
          </cell>
          <cell r="F6471" t="str">
            <v>101057</v>
          </cell>
          <cell r="G6471" t="str">
            <v>Phạm Thị Tuyết</v>
          </cell>
          <cell r="H6471" t="str">
            <v>Nữ</v>
          </cell>
          <cell r="I6471">
            <v>36950</v>
          </cell>
        </row>
        <row r="6472">
          <cell r="E6472">
            <v>25202517175</v>
          </cell>
          <cell r="F6472" t="str">
            <v>009815</v>
          </cell>
          <cell r="G6472" t="str">
            <v>Đặng Thị Huyền Trang</v>
          </cell>
          <cell r="H6472" t="str">
            <v>Nữ</v>
          </cell>
          <cell r="I6472">
            <v>37217</v>
          </cell>
        </row>
        <row r="6473">
          <cell r="E6473">
            <v>25202600062</v>
          </cell>
          <cell r="F6473" t="str">
            <v>000062</v>
          </cell>
          <cell r="G6473" t="str">
            <v>Phạm Thị Quyên</v>
          </cell>
          <cell r="H6473" t="str">
            <v>Nữ</v>
          </cell>
          <cell r="I6473">
            <v>36902</v>
          </cell>
        </row>
        <row r="6474">
          <cell r="E6474">
            <v>25202103698</v>
          </cell>
          <cell r="F6474" t="str">
            <v>003589</v>
          </cell>
          <cell r="G6474" t="str">
            <v>Phạm Phương Thanh</v>
          </cell>
          <cell r="H6474" t="str">
            <v>Nữ</v>
          </cell>
          <cell r="I6474">
            <v>37078</v>
          </cell>
        </row>
        <row r="6475">
          <cell r="E6475">
            <v>25217109085</v>
          </cell>
          <cell r="F6475" t="str">
            <v>100525</v>
          </cell>
          <cell r="G6475" t="str">
            <v>Trần Vĩnh Tiến</v>
          </cell>
          <cell r="H6475" t="str">
            <v>Nam</v>
          </cell>
          <cell r="I6475">
            <v>36991</v>
          </cell>
        </row>
        <row r="6476">
          <cell r="E6476">
            <v>25217109434</v>
          </cell>
          <cell r="F6476" t="str">
            <v>007931</v>
          </cell>
          <cell r="G6476" t="str">
            <v>Trần Lý Phát</v>
          </cell>
          <cell r="H6476" t="str">
            <v>Nam</v>
          </cell>
          <cell r="I6476">
            <v>36957</v>
          </cell>
        </row>
        <row r="6477">
          <cell r="E6477">
            <v>25217108660</v>
          </cell>
          <cell r="F6477" t="str">
            <v>007094</v>
          </cell>
          <cell r="G6477" t="str">
            <v>Nguyễn Thanh Quyết</v>
          </cell>
          <cell r="H6477" t="str">
            <v>Nam</v>
          </cell>
          <cell r="I6477">
            <v>36936</v>
          </cell>
        </row>
        <row r="6478">
          <cell r="E6478">
            <v>25217108688</v>
          </cell>
          <cell r="F6478" t="str">
            <v>007184</v>
          </cell>
          <cell r="G6478" t="str">
            <v>Nguyễn Phạm Huyền Linh</v>
          </cell>
          <cell r="H6478" t="str">
            <v>Nam</v>
          </cell>
          <cell r="I6478">
            <v>37071</v>
          </cell>
        </row>
        <row r="6479">
          <cell r="E6479">
            <v>25215316518</v>
          </cell>
          <cell r="F6479" t="str">
            <v>101045</v>
          </cell>
          <cell r="G6479" t="str">
            <v>Diệp Minh Tân</v>
          </cell>
          <cell r="H6479" t="str">
            <v>Nam</v>
          </cell>
          <cell r="I6479">
            <v>36955</v>
          </cell>
        </row>
        <row r="6480">
          <cell r="E6480">
            <v>25215315848</v>
          </cell>
          <cell r="F6480" t="str">
            <v>100777</v>
          </cell>
          <cell r="G6480" t="str">
            <v>Nguyễn Hoàng Vũ</v>
          </cell>
          <cell r="H6480" t="str">
            <v>Nam</v>
          </cell>
          <cell r="I6480">
            <v>37149</v>
          </cell>
        </row>
        <row r="6481">
          <cell r="E6481">
            <v>25212607784</v>
          </cell>
          <cell r="F6481" t="str">
            <v>006324</v>
          </cell>
          <cell r="G6481" t="str">
            <v>Nguyễn Vũ Thuật</v>
          </cell>
          <cell r="H6481" t="str">
            <v>Nam</v>
          </cell>
          <cell r="I6481">
            <v>37133</v>
          </cell>
        </row>
        <row r="6482">
          <cell r="E6482">
            <v>25213309873</v>
          </cell>
          <cell r="F6482" t="str">
            <v>008342</v>
          </cell>
          <cell r="G6482" t="str">
            <v>Võ Thị Tuyết Phương</v>
          </cell>
          <cell r="H6482" t="str">
            <v>Nam</v>
          </cell>
          <cell r="I6482">
            <v>36967</v>
          </cell>
        </row>
        <row r="6483">
          <cell r="E6483">
            <v>25212810538</v>
          </cell>
          <cell r="F6483" t="str">
            <v>008843</v>
          </cell>
          <cell r="G6483" t="str">
            <v>Lê Hoàng Phúc</v>
          </cell>
          <cell r="H6483" t="str">
            <v>Nam</v>
          </cell>
          <cell r="I6483">
            <v>36745</v>
          </cell>
        </row>
        <row r="6484">
          <cell r="E6484">
            <v>25212815749</v>
          </cell>
          <cell r="F6484" t="str">
            <v>008952</v>
          </cell>
          <cell r="G6484" t="str">
            <v>Nguyễn Văn Huy</v>
          </cell>
          <cell r="H6484" t="str">
            <v>Nam</v>
          </cell>
          <cell r="I6484">
            <v>36967</v>
          </cell>
        </row>
        <row r="6485">
          <cell r="E6485">
            <v>25212816059</v>
          </cell>
          <cell r="F6485" t="str">
            <v>009137</v>
          </cell>
          <cell r="G6485" t="str">
            <v>Đoàn Đình Trung</v>
          </cell>
          <cell r="H6485" t="str">
            <v>Nam</v>
          </cell>
          <cell r="I6485">
            <v>37135</v>
          </cell>
        </row>
        <row r="6486">
          <cell r="E6486">
            <v>25212816178</v>
          </cell>
          <cell r="F6486" t="str">
            <v>009176</v>
          </cell>
          <cell r="G6486" t="str">
            <v>Trần Tài Thức</v>
          </cell>
          <cell r="H6486" t="str">
            <v>Nam</v>
          </cell>
          <cell r="I6486">
            <v>36913</v>
          </cell>
        </row>
        <row r="6487">
          <cell r="E6487">
            <v>25207202494</v>
          </cell>
          <cell r="F6487" t="str">
            <v>002504</v>
          </cell>
          <cell r="G6487" t="str">
            <v>Lê Nguyễn Thùy Trang</v>
          </cell>
          <cell r="H6487" t="str">
            <v>Nữ</v>
          </cell>
          <cell r="I6487">
            <v>37226</v>
          </cell>
        </row>
        <row r="6488">
          <cell r="E6488">
            <v>25207202499</v>
          </cell>
          <cell r="F6488" t="str">
            <v>002509</v>
          </cell>
          <cell r="G6488" t="str">
            <v>Phan Thị Thảo Sương</v>
          </cell>
          <cell r="H6488" t="str">
            <v>Nữ</v>
          </cell>
          <cell r="I6488">
            <v>37164</v>
          </cell>
        </row>
        <row r="6489">
          <cell r="E6489">
            <v>25207202511</v>
          </cell>
          <cell r="F6489" t="str">
            <v>002521</v>
          </cell>
          <cell r="G6489" t="str">
            <v>Dương Thị Ly</v>
          </cell>
          <cell r="H6489" t="str">
            <v>Nữ</v>
          </cell>
          <cell r="I6489">
            <v>37143</v>
          </cell>
        </row>
        <row r="6490">
          <cell r="E6490">
            <v>25207202205</v>
          </cell>
          <cell r="F6490" t="str">
            <v>002213</v>
          </cell>
          <cell r="G6490" t="str">
            <v>Lê Như Ý</v>
          </cell>
          <cell r="H6490" t="str">
            <v>Nữ</v>
          </cell>
          <cell r="I6490">
            <v>37170</v>
          </cell>
        </row>
        <row r="6491">
          <cell r="E6491">
            <v>25207202592</v>
          </cell>
          <cell r="F6491" t="str">
            <v>002602</v>
          </cell>
          <cell r="G6491" t="str">
            <v>Phan Thị Kiều Trinh</v>
          </cell>
          <cell r="H6491" t="str">
            <v>Nữ</v>
          </cell>
          <cell r="I6491">
            <v>36902</v>
          </cell>
        </row>
        <row r="6492">
          <cell r="E6492">
            <v>25207202593</v>
          </cell>
          <cell r="F6492" t="str">
            <v>002603</v>
          </cell>
          <cell r="G6492" t="str">
            <v>Hồ Thị Thu Thảo</v>
          </cell>
          <cell r="H6492" t="str">
            <v>Nữ</v>
          </cell>
          <cell r="I6492">
            <v>36921</v>
          </cell>
        </row>
        <row r="6493">
          <cell r="E6493">
            <v>25202817248</v>
          </cell>
          <cell r="F6493" t="str">
            <v>009894</v>
          </cell>
          <cell r="G6493" t="str">
            <v>Đặng Ngọc Nhung</v>
          </cell>
          <cell r="H6493" t="str">
            <v>Nữ</v>
          </cell>
          <cell r="I6493">
            <v>36752</v>
          </cell>
        </row>
        <row r="6494">
          <cell r="E6494">
            <v>25205110289</v>
          </cell>
          <cell r="F6494" t="str">
            <v>008640</v>
          </cell>
          <cell r="G6494" t="str">
            <v>Lê Thị Minh Anh</v>
          </cell>
          <cell r="H6494" t="str">
            <v>Nữ</v>
          </cell>
          <cell r="I6494">
            <v>37221</v>
          </cell>
        </row>
        <row r="6495">
          <cell r="E6495">
            <v>25205110025</v>
          </cell>
          <cell r="F6495" t="str">
            <v>008468</v>
          </cell>
          <cell r="G6495" t="str">
            <v>Phạm Thị Hiền</v>
          </cell>
          <cell r="H6495" t="str">
            <v>Nữ</v>
          </cell>
          <cell r="I6495">
            <v>37092</v>
          </cell>
        </row>
        <row r="6496">
          <cell r="E6496">
            <v>25205202919</v>
          </cell>
          <cell r="F6496" t="str">
            <v>002929</v>
          </cell>
          <cell r="G6496" t="str">
            <v>Nguyễn Thị Hải Nhu</v>
          </cell>
          <cell r="H6496" t="str">
            <v>Nữ</v>
          </cell>
          <cell r="I6496">
            <v>36894</v>
          </cell>
        </row>
        <row r="6497">
          <cell r="E6497">
            <v>25211108174</v>
          </cell>
          <cell r="F6497" t="str">
            <v>100414</v>
          </cell>
          <cell r="G6497" t="str">
            <v>Nguyễn Huy Hoàng</v>
          </cell>
          <cell r="H6497" t="str">
            <v>Nam</v>
          </cell>
          <cell r="I6497">
            <v>37159</v>
          </cell>
        </row>
        <row r="6498">
          <cell r="E6498">
            <v>25214317181</v>
          </cell>
          <cell r="F6498" t="str">
            <v>009818</v>
          </cell>
          <cell r="G6498" t="str">
            <v>Vũ Minh Trí</v>
          </cell>
          <cell r="H6498" t="str">
            <v>Nam</v>
          </cell>
          <cell r="I6498">
            <v>36592</v>
          </cell>
        </row>
        <row r="6499">
          <cell r="E6499">
            <v>25215315876</v>
          </cell>
          <cell r="F6499" t="str">
            <v>100784</v>
          </cell>
          <cell r="G6499" t="str">
            <v>Nguyễn Minh Khang</v>
          </cell>
          <cell r="H6499" t="str">
            <v>Nam</v>
          </cell>
          <cell r="I6499">
            <v>37030</v>
          </cell>
        </row>
        <row r="6500">
          <cell r="E6500">
            <v>25215404060</v>
          </cell>
          <cell r="F6500" t="str">
            <v>100142</v>
          </cell>
          <cell r="G6500" t="str">
            <v>Nguyễn Hữu Nghĩa</v>
          </cell>
          <cell r="H6500" t="str">
            <v>Nam</v>
          </cell>
          <cell r="I6500">
            <v>36732</v>
          </cell>
        </row>
        <row r="6501">
          <cell r="E6501">
            <v>25215404118</v>
          </cell>
          <cell r="F6501" t="str">
            <v>100271</v>
          </cell>
          <cell r="G6501" t="str">
            <v>Nguyễn Công Danh</v>
          </cell>
          <cell r="H6501" t="str">
            <v>Nam</v>
          </cell>
          <cell r="I6501">
            <v>36970</v>
          </cell>
        </row>
        <row r="6502">
          <cell r="E6502">
            <v>25215411303</v>
          </cell>
          <cell r="F6502" t="str">
            <v>300704</v>
          </cell>
          <cell r="G6502" t="str">
            <v>Nguyễn Dương Đoàn</v>
          </cell>
          <cell r="H6502" t="str">
            <v>Nam</v>
          </cell>
          <cell r="I6502">
            <v>37152</v>
          </cell>
        </row>
        <row r="6503">
          <cell r="E6503">
            <v>25215413086</v>
          </cell>
          <cell r="F6503" t="str">
            <v>302487</v>
          </cell>
          <cell r="G6503" t="str">
            <v>Lê Trung Nghĩa</v>
          </cell>
          <cell r="H6503" t="str">
            <v>Nam</v>
          </cell>
          <cell r="I6503">
            <v>36965</v>
          </cell>
        </row>
        <row r="6504">
          <cell r="E6504">
            <v>25216103531</v>
          </cell>
          <cell r="F6504" t="str">
            <v>003280</v>
          </cell>
          <cell r="G6504" t="str">
            <v>Trần Văn Hiền</v>
          </cell>
          <cell r="H6504" t="str">
            <v>Nam</v>
          </cell>
          <cell r="I6504">
            <v>36950</v>
          </cell>
        </row>
        <row r="6505">
          <cell r="E6505">
            <v>25207202809</v>
          </cell>
          <cell r="F6505" t="str">
            <v>002819</v>
          </cell>
          <cell r="G6505" t="str">
            <v>Trương Thị Hồng Diễm</v>
          </cell>
          <cell r="H6505" t="str">
            <v>Nữ</v>
          </cell>
          <cell r="I6505">
            <v>37243</v>
          </cell>
        </row>
        <row r="6506">
          <cell r="E6506">
            <v>25207208541</v>
          </cell>
          <cell r="F6506" t="str">
            <v>100418</v>
          </cell>
          <cell r="G6506" t="str">
            <v>Nguyễn Kim Yến</v>
          </cell>
          <cell r="H6506" t="str">
            <v>Nữ</v>
          </cell>
          <cell r="I6506">
            <v>37007</v>
          </cell>
        </row>
        <row r="6507">
          <cell r="E6507">
            <v>25207110064</v>
          </cell>
          <cell r="F6507" t="str">
            <v>008516</v>
          </cell>
          <cell r="G6507" t="str">
            <v>Nguyễn Thị Thu Sang</v>
          </cell>
          <cell r="H6507" t="str">
            <v>Nữ</v>
          </cell>
          <cell r="I6507">
            <v>36924</v>
          </cell>
        </row>
        <row r="6508">
          <cell r="E6508">
            <v>25207110053</v>
          </cell>
          <cell r="F6508" t="str">
            <v>100649</v>
          </cell>
          <cell r="G6508" t="str">
            <v>Phạm Lê Hồng Hạnh</v>
          </cell>
          <cell r="H6508" t="str">
            <v>Nữ</v>
          </cell>
          <cell r="I6508">
            <v>37142</v>
          </cell>
        </row>
        <row r="6509">
          <cell r="E6509">
            <v>25207110111</v>
          </cell>
          <cell r="F6509" t="str">
            <v>008564</v>
          </cell>
          <cell r="G6509" t="str">
            <v>Phan Thị Nhi</v>
          </cell>
          <cell r="H6509" t="str">
            <v>Nữ</v>
          </cell>
          <cell r="I6509">
            <v>37148</v>
          </cell>
        </row>
        <row r="6510">
          <cell r="E6510">
            <v>25207110138</v>
          </cell>
          <cell r="F6510" t="str">
            <v>008583</v>
          </cell>
          <cell r="G6510" t="str">
            <v>Phạm Thị Ngọc Hoa</v>
          </cell>
          <cell r="H6510" t="str">
            <v>Nữ</v>
          </cell>
          <cell r="I6510">
            <v>37244</v>
          </cell>
        </row>
        <row r="6511">
          <cell r="E6511">
            <v>25212809607</v>
          </cell>
          <cell r="F6511" t="str">
            <v>100583</v>
          </cell>
          <cell r="G6511" t="str">
            <v>Nguyễn Bá Tính</v>
          </cell>
          <cell r="H6511" t="str">
            <v>Nam</v>
          </cell>
          <cell r="I6511">
            <v>37101</v>
          </cell>
        </row>
        <row r="6512">
          <cell r="E6512">
            <v>25212809702</v>
          </cell>
          <cell r="F6512" t="str">
            <v>008038</v>
          </cell>
          <cell r="G6512" t="str">
            <v>Võ Đức Linh</v>
          </cell>
          <cell r="H6512" t="str">
            <v>Nam</v>
          </cell>
          <cell r="I6512">
            <v>37173</v>
          </cell>
        </row>
        <row r="6513">
          <cell r="E6513">
            <v>25212715759</v>
          </cell>
          <cell r="F6513" t="str">
            <v>008958</v>
          </cell>
          <cell r="G6513" t="str">
            <v>Nguyễn Kim Hiếu</v>
          </cell>
          <cell r="H6513" t="str">
            <v>Nam</v>
          </cell>
          <cell r="I6513">
            <v>36919</v>
          </cell>
        </row>
        <row r="6514">
          <cell r="E6514">
            <v>25212715867</v>
          </cell>
          <cell r="F6514" t="str">
            <v>009033</v>
          </cell>
          <cell r="G6514" t="str">
            <v>Nguyễn Nguyên Hoàng Vũ</v>
          </cell>
          <cell r="H6514" t="str">
            <v>Nam</v>
          </cell>
          <cell r="I6514">
            <v>37087</v>
          </cell>
        </row>
        <row r="6515">
          <cell r="E6515">
            <v>25212807667</v>
          </cell>
          <cell r="F6515" t="str">
            <v>006288</v>
          </cell>
          <cell r="G6515" t="str">
            <v>Võ Văn Nam</v>
          </cell>
          <cell r="H6515" t="str">
            <v>Nam</v>
          </cell>
          <cell r="I6515">
            <v>37081</v>
          </cell>
        </row>
        <row r="6516">
          <cell r="E6516">
            <v>25212807671</v>
          </cell>
          <cell r="F6516" t="str">
            <v>006289</v>
          </cell>
          <cell r="G6516" t="str">
            <v>Trịnh Anh Khoa</v>
          </cell>
          <cell r="H6516" t="str">
            <v>Nam</v>
          </cell>
          <cell r="I6516">
            <v>36924</v>
          </cell>
        </row>
        <row r="6517">
          <cell r="E6517">
            <v>25215101596</v>
          </cell>
          <cell r="F6517" t="str">
            <v>001601</v>
          </cell>
          <cell r="G6517" t="str">
            <v>Nguyễn Đức Mạnh</v>
          </cell>
          <cell r="H6517" t="str">
            <v>Nam</v>
          </cell>
          <cell r="I6517">
            <v>37003</v>
          </cell>
        </row>
        <row r="6518">
          <cell r="E6518">
            <v>25214104136</v>
          </cell>
          <cell r="F6518" t="str">
            <v>005027</v>
          </cell>
          <cell r="G6518" t="str">
            <v>Hắc Văn Tiến</v>
          </cell>
          <cell r="H6518" t="str">
            <v>Nam</v>
          </cell>
          <cell r="I6518">
            <v>37135</v>
          </cell>
        </row>
        <row r="6519">
          <cell r="E6519">
            <v>25214104138</v>
          </cell>
          <cell r="F6519" t="str">
            <v>005025</v>
          </cell>
          <cell r="G6519" t="str">
            <v>Lê Tất Thắng</v>
          </cell>
          <cell r="H6519" t="str">
            <v>Nam</v>
          </cell>
          <cell r="I6519">
            <v>37156</v>
          </cell>
        </row>
        <row r="6520">
          <cell r="E6520">
            <v>25214105679</v>
          </cell>
          <cell r="F6520" t="str">
            <v>005819</v>
          </cell>
          <cell r="G6520" t="str">
            <v>Vũ Đình Thắng</v>
          </cell>
          <cell r="H6520" t="str">
            <v>Nam</v>
          </cell>
          <cell r="I6520">
            <v>37191</v>
          </cell>
        </row>
        <row r="6521">
          <cell r="E6521">
            <v>25214104802</v>
          </cell>
          <cell r="F6521" t="str">
            <v>005052</v>
          </cell>
          <cell r="G6521" t="str">
            <v>Đinh Hoàng Sơn</v>
          </cell>
          <cell r="H6521" t="str">
            <v>Nam</v>
          </cell>
          <cell r="I6521">
            <v>36903</v>
          </cell>
        </row>
        <row r="6522">
          <cell r="E6522">
            <v>25211801812</v>
          </cell>
          <cell r="F6522" t="str">
            <v>001820</v>
          </cell>
          <cell r="G6522" t="str">
            <v>Nguyễn Đình Hoàng Minh</v>
          </cell>
          <cell r="H6522" t="str">
            <v>Nam</v>
          </cell>
          <cell r="I6522">
            <v>37127</v>
          </cell>
        </row>
        <row r="6523">
          <cell r="E6523">
            <v>25216104966</v>
          </cell>
          <cell r="F6523" t="str">
            <v>004822</v>
          </cell>
          <cell r="G6523" t="str">
            <v>Huỳnh Thanh Hải</v>
          </cell>
          <cell r="H6523" t="str">
            <v>Nam</v>
          </cell>
          <cell r="I6523">
            <v>37233</v>
          </cell>
        </row>
        <row r="6524">
          <cell r="E6524">
            <v>25216105173</v>
          </cell>
          <cell r="F6524" t="str">
            <v>005108</v>
          </cell>
          <cell r="G6524" t="str">
            <v>Trần Hữu Kiệt</v>
          </cell>
          <cell r="H6524" t="str">
            <v>Nam</v>
          </cell>
          <cell r="I6524">
            <v>37043</v>
          </cell>
        </row>
        <row r="6525">
          <cell r="E6525">
            <v>25216104288</v>
          </cell>
          <cell r="F6525" t="str">
            <v>004167</v>
          </cell>
          <cell r="G6525" t="str">
            <v>Nguyễn Quang Thành</v>
          </cell>
          <cell r="H6525" t="str">
            <v>Nam</v>
          </cell>
          <cell r="I6525">
            <v>37195</v>
          </cell>
        </row>
        <row r="6526">
          <cell r="E6526">
            <v>25216107540</v>
          </cell>
          <cell r="F6526" t="str">
            <v>100318</v>
          </cell>
          <cell r="G6526" t="str">
            <v>Đặng Minh Quân</v>
          </cell>
          <cell r="H6526" t="str">
            <v>Nam</v>
          </cell>
          <cell r="I6526">
            <v>37158</v>
          </cell>
        </row>
        <row r="6527">
          <cell r="E6527">
            <v>25216105586</v>
          </cell>
          <cell r="F6527" t="str">
            <v>005224</v>
          </cell>
          <cell r="G6527" t="str">
            <v>Đoàn Anh Tú</v>
          </cell>
          <cell r="H6527" t="str">
            <v>Nam</v>
          </cell>
          <cell r="I6527">
            <v>37157</v>
          </cell>
        </row>
        <row r="6528">
          <cell r="E6528">
            <v>25207200165</v>
          </cell>
          <cell r="F6528" t="str">
            <v>000166</v>
          </cell>
          <cell r="G6528" t="str">
            <v>Ngô Thị Kiều Trinh</v>
          </cell>
          <cell r="H6528" t="str">
            <v>Nữ</v>
          </cell>
          <cell r="I6528">
            <v>36969</v>
          </cell>
        </row>
        <row r="6529">
          <cell r="E6529">
            <v>25207110367</v>
          </cell>
          <cell r="F6529" t="str">
            <v>008723</v>
          </cell>
          <cell r="G6529" t="str">
            <v>Nguyễn Thị Minh Thi</v>
          </cell>
          <cell r="H6529" t="str">
            <v>Nữ</v>
          </cell>
          <cell r="I6529">
            <v>36604</v>
          </cell>
        </row>
        <row r="6530">
          <cell r="E6530">
            <v>25207110297</v>
          </cell>
          <cell r="F6530" t="str">
            <v>008647</v>
          </cell>
          <cell r="G6530" t="str">
            <v>Trần Thị Thanh Thúy</v>
          </cell>
          <cell r="H6530" t="str">
            <v>Nữ</v>
          </cell>
          <cell r="I6530">
            <v>37063</v>
          </cell>
        </row>
        <row r="6531">
          <cell r="E6531">
            <v>25207200680</v>
          </cell>
          <cell r="F6531" t="str">
            <v>000681</v>
          </cell>
          <cell r="G6531" t="str">
            <v>Trần Thị Ánh Diễm</v>
          </cell>
          <cell r="H6531" t="str">
            <v>Nữ</v>
          </cell>
          <cell r="I6531">
            <v>37186</v>
          </cell>
        </row>
        <row r="6532">
          <cell r="E6532">
            <v>25207200319</v>
          </cell>
          <cell r="F6532" t="str">
            <v>000320</v>
          </cell>
          <cell r="G6532" t="str">
            <v>Trần Thị Ý</v>
          </cell>
          <cell r="H6532" t="str">
            <v>Nữ</v>
          </cell>
          <cell r="I6532">
            <v>36944</v>
          </cell>
        </row>
        <row r="6533">
          <cell r="E6533">
            <v>25207200224</v>
          </cell>
          <cell r="F6533" t="str">
            <v>000225</v>
          </cell>
          <cell r="G6533" t="str">
            <v>Đỗ Thị Diệu Trinh</v>
          </cell>
          <cell r="H6533" t="str">
            <v>Nữ</v>
          </cell>
          <cell r="I6533">
            <v>36932</v>
          </cell>
        </row>
        <row r="6534">
          <cell r="E6534">
            <v>25215205155</v>
          </cell>
          <cell r="F6534" t="str">
            <v>005065</v>
          </cell>
          <cell r="G6534" t="str">
            <v>Nguyễn Đắc Khôi</v>
          </cell>
          <cell r="H6534" t="str">
            <v>Nam</v>
          </cell>
          <cell r="I6534">
            <v>37013</v>
          </cell>
        </row>
        <row r="6535">
          <cell r="E6535">
            <v>25215206031</v>
          </cell>
          <cell r="F6535" t="str">
            <v>700001</v>
          </cell>
          <cell r="G6535" t="str">
            <v>Nguyễn Trần Ka Ry</v>
          </cell>
          <cell r="H6535" t="str">
            <v>Nam</v>
          </cell>
          <cell r="I6535">
            <v>36704</v>
          </cell>
        </row>
        <row r="6536">
          <cell r="E6536">
            <v>25215202340</v>
          </cell>
          <cell r="F6536" t="str">
            <v>002349</v>
          </cell>
          <cell r="G6536" t="str">
            <v>Hoàng Chí Thanh</v>
          </cell>
          <cell r="H6536" t="str">
            <v>Nam</v>
          </cell>
          <cell r="I6536">
            <v>36978</v>
          </cell>
        </row>
        <row r="6537">
          <cell r="E6537">
            <v>25217103980</v>
          </cell>
          <cell r="F6537" t="str">
            <v>003770</v>
          </cell>
          <cell r="G6537" t="str">
            <v>Trần Trường Hiệp</v>
          </cell>
          <cell r="H6537" t="str">
            <v>Nam</v>
          </cell>
          <cell r="I6537">
            <v>37116</v>
          </cell>
        </row>
        <row r="6538">
          <cell r="E6538">
            <v>25217103827</v>
          </cell>
          <cell r="F6538" t="str">
            <v>003775</v>
          </cell>
          <cell r="G6538" t="str">
            <v>Nguyễn Trần Hữu Thọ</v>
          </cell>
          <cell r="H6538" t="str">
            <v>Nam</v>
          </cell>
          <cell r="I6538">
            <v>37250</v>
          </cell>
        </row>
        <row r="6539">
          <cell r="E6539">
            <v>25212112005</v>
          </cell>
          <cell r="F6539" t="str">
            <v>301406</v>
          </cell>
          <cell r="G6539" t="str">
            <v>Nguyễn Thế Huy</v>
          </cell>
          <cell r="H6539" t="str">
            <v>Nam</v>
          </cell>
          <cell r="I6539">
            <v>37001</v>
          </cell>
        </row>
        <row r="6540">
          <cell r="E6540">
            <v>25216116650</v>
          </cell>
          <cell r="F6540" t="str">
            <v>101111</v>
          </cell>
          <cell r="G6540" t="str">
            <v>Tôn Thất Lập</v>
          </cell>
          <cell r="H6540" t="str">
            <v>Nam</v>
          </cell>
          <cell r="I6540">
            <v>37082</v>
          </cell>
        </row>
        <row r="6541">
          <cell r="E6541">
            <v>25216110005</v>
          </cell>
          <cell r="F6541" t="str">
            <v>008482</v>
          </cell>
          <cell r="G6541" t="str">
            <v>Đoàn Phú Tấn</v>
          </cell>
          <cell r="H6541" t="str">
            <v>Nam</v>
          </cell>
          <cell r="I6541">
            <v>36565</v>
          </cell>
        </row>
        <row r="6542">
          <cell r="E6542">
            <v>25216203174</v>
          </cell>
          <cell r="F6542" t="str">
            <v>003203</v>
          </cell>
          <cell r="G6542" t="str">
            <v>Trần Viết Viễn Chinh</v>
          </cell>
          <cell r="H6542" t="str">
            <v>Nam</v>
          </cell>
          <cell r="I6542">
            <v>37111</v>
          </cell>
        </row>
        <row r="6543">
          <cell r="E6543">
            <v>25216510103</v>
          </cell>
          <cell r="F6543" t="str">
            <v>008557</v>
          </cell>
          <cell r="G6543" t="str">
            <v>Đào Duy Đại</v>
          </cell>
          <cell r="H6543" t="str">
            <v>Nam</v>
          </cell>
          <cell r="I6543">
            <v>37064</v>
          </cell>
        </row>
        <row r="6544">
          <cell r="E6544">
            <v>25207201014</v>
          </cell>
          <cell r="F6544" t="str">
            <v>001017</v>
          </cell>
          <cell r="G6544" t="str">
            <v>Trần Thị Thu Nguyên</v>
          </cell>
          <cell r="H6544" t="str">
            <v>Nữ</v>
          </cell>
          <cell r="I6544">
            <v>37136</v>
          </cell>
        </row>
        <row r="6545">
          <cell r="E6545">
            <v>25207201273</v>
          </cell>
          <cell r="F6545" t="str">
            <v>001276</v>
          </cell>
          <cell r="G6545" t="str">
            <v>Nguyễn Thị Tâm Như</v>
          </cell>
          <cell r="H6545" t="str">
            <v>Nữ</v>
          </cell>
          <cell r="I6545">
            <v>36951</v>
          </cell>
        </row>
        <row r="6546">
          <cell r="E6546">
            <v>25207210469</v>
          </cell>
          <cell r="F6546" t="str">
            <v>008760</v>
          </cell>
          <cell r="G6546" t="str">
            <v>Nguyễn Thị Mỹ Trinh</v>
          </cell>
          <cell r="H6546" t="str">
            <v>Nữ</v>
          </cell>
          <cell r="I6546">
            <v>37201</v>
          </cell>
        </row>
        <row r="6547">
          <cell r="E6547">
            <v>25207210500</v>
          </cell>
          <cell r="F6547" t="str">
            <v>100697</v>
          </cell>
          <cell r="G6547" t="str">
            <v>Nguyễn Thị Tiểu Vi</v>
          </cell>
          <cell r="H6547" t="str">
            <v>Nữ</v>
          </cell>
          <cell r="I6547">
            <v>37017</v>
          </cell>
        </row>
        <row r="6548">
          <cell r="E6548">
            <v>25207210505</v>
          </cell>
          <cell r="F6548" t="str">
            <v>008787</v>
          </cell>
          <cell r="G6548" t="str">
            <v>Nguyễn Thị An Thịnh</v>
          </cell>
          <cell r="H6548" t="str">
            <v>Nữ</v>
          </cell>
          <cell r="I6548">
            <v>36221</v>
          </cell>
        </row>
        <row r="6549">
          <cell r="E6549">
            <v>25207210062</v>
          </cell>
          <cell r="F6549" t="str">
            <v>008513</v>
          </cell>
          <cell r="G6549" t="str">
            <v>Nguyễn Thị Thanh Thúy</v>
          </cell>
          <cell r="H6549" t="str">
            <v>Nữ</v>
          </cell>
          <cell r="I6549">
            <v>37205</v>
          </cell>
        </row>
        <row r="6550">
          <cell r="E6550">
            <v>25216107003</v>
          </cell>
          <cell r="F6550" t="str">
            <v>004946</v>
          </cell>
          <cell r="G6550" t="str">
            <v>Nguyễn Tấn Phin</v>
          </cell>
          <cell r="H6550" t="str">
            <v>Nam</v>
          </cell>
          <cell r="I6550">
            <v>36950</v>
          </cell>
        </row>
        <row r="6551">
          <cell r="E6551">
            <v>25203117559</v>
          </cell>
          <cell r="F6551" t="str">
            <v>010077</v>
          </cell>
          <cell r="G6551" t="str">
            <v>Nguyễn Lê Cẩm Tú</v>
          </cell>
          <cell r="H6551" t="str">
            <v>Nữ</v>
          </cell>
          <cell r="I6551">
            <v>36442</v>
          </cell>
        </row>
        <row r="6552">
          <cell r="E6552">
            <v>25203117170</v>
          </cell>
          <cell r="F6552" t="str">
            <v>009811</v>
          </cell>
          <cell r="G6552" t="str">
            <v>Nguyễn Thị Lệ Trang</v>
          </cell>
          <cell r="H6552" t="str">
            <v>Nữ</v>
          </cell>
          <cell r="I6552">
            <v>36861</v>
          </cell>
        </row>
        <row r="6553">
          <cell r="E6553">
            <v>25203117410</v>
          </cell>
          <cell r="F6553" t="str">
            <v>009708</v>
          </cell>
          <cell r="G6553" t="str">
            <v>Lê Thị Thuỷ</v>
          </cell>
          <cell r="H6553" t="str">
            <v>Nữ</v>
          </cell>
          <cell r="I6553">
            <v>37100</v>
          </cell>
        </row>
        <row r="6554">
          <cell r="E6554">
            <v>25203117372</v>
          </cell>
          <cell r="F6554" t="str">
            <v>009861</v>
          </cell>
          <cell r="G6554" t="str">
            <v>Phạm Thị Nhã Uyên</v>
          </cell>
          <cell r="H6554" t="str">
            <v>Nữ</v>
          </cell>
          <cell r="I6554">
            <v>36959</v>
          </cell>
        </row>
        <row r="6555">
          <cell r="E6555">
            <v>25203301269</v>
          </cell>
          <cell r="F6555" t="str">
            <v>001272</v>
          </cell>
          <cell r="G6555" t="str">
            <v>Mai Thị Tường Vi</v>
          </cell>
          <cell r="H6555" t="str">
            <v>Nữ</v>
          </cell>
          <cell r="I6555">
            <v>36911</v>
          </cell>
        </row>
        <row r="6556">
          <cell r="E6556">
            <v>25202602493</v>
          </cell>
          <cell r="F6556" t="str">
            <v>002503</v>
          </cell>
          <cell r="G6556" t="str">
            <v>Nguyễn Thị Kim Anh</v>
          </cell>
          <cell r="H6556" t="str">
            <v>Nữ</v>
          </cell>
          <cell r="I6556">
            <v>37046</v>
          </cell>
        </row>
        <row r="6557">
          <cell r="E6557">
            <v>25202803565</v>
          </cell>
          <cell r="F6557" t="str">
            <v>003817</v>
          </cell>
          <cell r="G6557" t="str">
            <v>Dương Thị Vy La</v>
          </cell>
          <cell r="H6557" t="str">
            <v>Nữ</v>
          </cell>
          <cell r="I6557">
            <v>36895</v>
          </cell>
        </row>
        <row r="6558">
          <cell r="E6558">
            <v>25202815963</v>
          </cell>
          <cell r="F6558" t="str">
            <v>100820</v>
          </cell>
          <cell r="G6558" t="str">
            <v>Phan Thị Ái Nhi</v>
          </cell>
          <cell r="H6558" t="str">
            <v>Nữ</v>
          </cell>
          <cell r="I6558">
            <v>36997</v>
          </cell>
        </row>
        <row r="6559">
          <cell r="E6559">
            <v>25202810215</v>
          </cell>
          <cell r="F6559" t="str">
            <v>008428</v>
          </cell>
          <cell r="G6559" t="str">
            <v>Văn Thị Trà My</v>
          </cell>
          <cell r="H6559" t="str">
            <v>Nữ</v>
          </cell>
          <cell r="I6559">
            <v>36909</v>
          </cell>
        </row>
        <row r="6560">
          <cell r="E6560">
            <v>25203202932</v>
          </cell>
          <cell r="F6560" t="str">
            <v>002944</v>
          </cell>
          <cell r="G6560" t="str">
            <v>Lê Vân Anh</v>
          </cell>
          <cell r="H6560" t="str">
            <v>Nữ</v>
          </cell>
          <cell r="I6560">
            <v>36746</v>
          </cell>
        </row>
        <row r="6561">
          <cell r="E6561">
            <v>25203300864</v>
          </cell>
          <cell r="F6561" t="str">
            <v>000866</v>
          </cell>
          <cell r="G6561" t="str">
            <v>Nguyễn Hạ Đoan</v>
          </cell>
          <cell r="H6561" t="str">
            <v>Nữ</v>
          </cell>
          <cell r="I6561">
            <v>37113</v>
          </cell>
        </row>
        <row r="6562">
          <cell r="E6562">
            <v>25203301783</v>
          </cell>
          <cell r="F6562" t="str">
            <v>001791</v>
          </cell>
          <cell r="G6562" t="str">
            <v>Hồ Thị Hồng Lĩnh</v>
          </cell>
          <cell r="H6562" t="str">
            <v>Nữ</v>
          </cell>
          <cell r="I6562">
            <v>37229</v>
          </cell>
        </row>
        <row r="6563">
          <cell r="E6563">
            <v>25203301786</v>
          </cell>
          <cell r="F6563" t="str">
            <v>001794</v>
          </cell>
          <cell r="G6563" t="str">
            <v>Nguyễn Thị Tuyết Trinh</v>
          </cell>
          <cell r="H6563" t="str">
            <v>Nữ</v>
          </cell>
          <cell r="I6563">
            <v>36978</v>
          </cell>
        </row>
        <row r="6564">
          <cell r="E6564">
            <v>25203301832</v>
          </cell>
          <cell r="F6564" t="str">
            <v>001840</v>
          </cell>
          <cell r="G6564" t="str">
            <v>Huỳnh Thị Thắng</v>
          </cell>
          <cell r="H6564" t="str">
            <v>Nữ</v>
          </cell>
          <cell r="I6564">
            <v>37050</v>
          </cell>
        </row>
        <row r="6565">
          <cell r="E6565">
            <v>25203301833</v>
          </cell>
          <cell r="F6565" t="str">
            <v>001841</v>
          </cell>
          <cell r="G6565" t="str">
            <v>Trần Thị Thanh Tín</v>
          </cell>
          <cell r="H6565" t="str">
            <v>Nữ</v>
          </cell>
          <cell r="I6565">
            <v>37172</v>
          </cell>
        </row>
        <row r="6566">
          <cell r="E6566">
            <v>25202103609</v>
          </cell>
          <cell r="F6566" t="str">
            <v>100081</v>
          </cell>
          <cell r="G6566" t="str">
            <v>Võ Nguyên Anh Thư</v>
          </cell>
          <cell r="H6566" t="str">
            <v>Nữ</v>
          </cell>
          <cell r="I6566">
            <v>36976</v>
          </cell>
        </row>
        <row r="6567">
          <cell r="E6567">
            <v>25202115763</v>
          </cell>
          <cell r="F6567" t="str">
            <v>100743</v>
          </cell>
          <cell r="G6567" t="str">
            <v>Lê Minh Nguyệt</v>
          </cell>
          <cell r="H6567" t="str">
            <v>Nữ</v>
          </cell>
          <cell r="I6567">
            <v>36605</v>
          </cell>
        </row>
        <row r="6568">
          <cell r="E6568">
            <v>25202115337</v>
          </cell>
          <cell r="F6568" t="str">
            <v>304740</v>
          </cell>
          <cell r="G6568" t="str">
            <v>Nguyễn Thị Thanh Uyên</v>
          </cell>
          <cell r="H6568" t="str">
            <v>Nữ</v>
          </cell>
          <cell r="I6568">
            <v>36907</v>
          </cell>
        </row>
        <row r="6569">
          <cell r="E6569">
            <v>25202510171</v>
          </cell>
          <cell r="F6569" t="str">
            <v>008441</v>
          </cell>
          <cell r="G6569" t="str">
            <v>Lê Thiên Bảo Châu</v>
          </cell>
          <cell r="H6569" t="str">
            <v>Nữ</v>
          </cell>
          <cell r="I6569">
            <v>37017</v>
          </cell>
        </row>
        <row r="6570">
          <cell r="E6570">
            <v>25202217064</v>
          </cell>
          <cell r="F6570" t="str">
            <v>101228</v>
          </cell>
          <cell r="G6570" t="str">
            <v>Nguyễn Thị Minh Thùy</v>
          </cell>
          <cell r="H6570" t="str">
            <v>Nữ</v>
          </cell>
          <cell r="I6570">
            <v>37230</v>
          </cell>
        </row>
        <row r="6571">
          <cell r="E6571">
            <v>25207210300</v>
          </cell>
          <cell r="F6571" t="str">
            <v>008631</v>
          </cell>
          <cell r="G6571" t="str">
            <v>Nguyễn Thị Lệ</v>
          </cell>
          <cell r="H6571" t="str">
            <v>Nữ</v>
          </cell>
          <cell r="I6571">
            <v>37055</v>
          </cell>
        </row>
        <row r="6572">
          <cell r="E6572">
            <v>25207210306</v>
          </cell>
          <cell r="F6572" t="str">
            <v>008590</v>
          </cell>
          <cell r="G6572" t="str">
            <v>Phan Thị Thanh Tâm</v>
          </cell>
          <cell r="H6572" t="str">
            <v>Nữ</v>
          </cell>
          <cell r="I6572">
            <v>37119</v>
          </cell>
        </row>
        <row r="6573">
          <cell r="E6573">
            <v>25207210316</v>
          </cell>
          <cell r="F6573" t="str">
            <v>100677</v>
          </cell>
          <cell r="G6573" t="str">
            <v>Lê Nguyễn Nhật Diệu</v>
          </cell>
          <cell r="H6573" t="str">
            <v>Nữ</v>
          </cell>
          <cell r="I6573">
            <v>37003</v>
          </cell>
        </row>
        <row r="6574">
          <cell r="E6574">
            <v>25207210277</v>
          </cell>
          <cell r="F6574" t="str">
            <v>008281</v>
          </cell>
          <cell r="G6574" t="str">
            <v>Nguyễn Thị Thúy Xuân</v>
          </cell>
          <cell r="H6574" t="str">
            <v>Nữ</v>
          </cell>
          <cell r="I6574">
            <v>36924</v>
          </cell>
        </row>
        <row r="6575">
          <cell r="E6575">
            <v>25207210327</v>
          </cell>
          <cell r="F6575" t="str">
            <v>008667</v>
          </cell>
          <cell r="G6575" t="str">
            <v>Huỳnh Thị Linh Phương</v>
          </cell>
          <cell r="H6575" t="str">
            <v>Nữ</v>
          </cell>
          <cell r="I6575">
            <v>36948</v>
          </cell>
        </row>
        <row r="6576">
          <cell r="E6576">
            <v>25207210329</v>
          </cell>
          <cell r="F6576" t="str">
            <v>008668</v>
          </cell>
          <cell r="G6576" t="str">
            <v>Trần Phạm Thanh Hằng</v>
          </cell>
          <cell r="H6576" t="str">
            <v>Nữ</v>
          </cell>
          <cell r="I6576">
            <v>37016</v>
          </cell>
        </row>
        <row r="6577">
          <cell r="E6577">
            <v>25203103304</v>
          </cell>
          <cell r="F6577" t="str">
            <v>003326</v>
          </cell>
          <cell r="G6577" t="str">
            <v>Võ Hoàng Yến</v>
          </cell>
          <cell r="H6577" t="str">
            <v>Nữ</v>
          </cell>
          <cell r="I6577">
            <v>36960</v>
          </cell>
        </row>
        <row r="6578">
          <cell r="E6578">
            <v>25203103388</v>
          </cell>
          <cell r="F6578" t="str">
            <v>003533</v>
          </cell>
          <cell r="G6578" t="str">
            <v>Phan Thị Ngọc Hương</v>
          </cell>
          <cell r="H6578" t="str">
            <v>Nữ</v>
          </cell>
          <cell r="I6578">
            <v>37238</v>
          </cell>
        </row>
        <row r="6579">
          <cell r="E6579">
            <v>25203104006</v>
          </cell>
          <cell r="F6579" t="str">
            <v>003956</v>
          </cell>
          <cell r="G6579" t="str">
            <v>Trần Thanh Uyên</v>
          </cell>
          <cell r="H6579" t="str">
            <v>Nữ</v>
          </cell>
          <cell r="I6579">
            <v>37105</v>
          </cell>
        </row>
        <row r="6580">
          <cell r="E6580">
            <v>25203115655</v>
          </cell>
          <cell r="F6580" t="str">
            <v>305058</v>
          </cell>
          <cell r="G6580" t="str">
            <v>Nguyễn Trần Như Ý</v>
          </cell>
          <cell r="H6580" t="str">
            <v>Nữ</v>
          </cell>
          <cell r="I6580">
            <v>37137</v>
          </cell>
        </row>
        <row r="6581">
          <cell r="E6581">
            <v>25203115788</v>
          </cell>
          <cell r="F6581" t="str">
            <v>100751</v>
          </cell>
          <cell r="G6581" t="str">
            <v>Bùi Lê Anh Thuyên</v>
          </cell>
          <cell r="H6581" t="str">
            <v>Nữ</v>
          </cell>
          <cell r="I6581">
            <v>36994</v>
          </cell>
        </row>
        <row r="6582">
          <cell r="E6582">
            <v>25207209274</v>
          </cell>
          <cell r="F6582" t="str">
            <v>007701</v>
          </cell>
          <cell r="G6582" t="str">
            <v>Trần Thị Hạnh Quý</v>
          </cell>
          <cell r="H6582" t="str">
            <v>Nữ</v>
          </cell>
          <cell r="I6582">
            <v>36848</v>
          </cell>
        </row>
        <row r="6583">
          <cell r="E6583">
            <v>25207210002</v>
          </cell>
          <cell r="F6583" t="str">
            <v>008478</v>
          </cell>
          <cell r="G6583" t="str">
            <v>Mai Khánh Ly</v>
          </cell>
          <cell r="H6583" t="str">
            <v>Nữ</v>
          </cell>
          <cell r="I6583">
            <v>36944</v>
          </cell>
        </row>
        <row r="6584">
          <cell r="E6584">
            <v>25207209819</v>
          </cell>
          <cell r="F6584" t="str">
            <v>008249</v>
          </cell>
          <cell r="G6584" t="str">
            <v>Nguyễn Thị Thương</v>
          </cell>
          <cell r="H6584" t="str">
            <v>Nữ</v>
          </cell>
          <cell r="I6584">
            <v>37034</v>
          </cell>
        </row>
        <row r="6585">
          <cell r="E6585">
            <v>25207209872</v>
          </cell>
          <cell r="F6585" t="str">
            <v>008343</v>
          </cell>
          <cell r="G6585" t="str">
            <v>Nguyễn Thị Thanh An</v>
          </cell>
          <cell r="H6585" t="str">
            <v>Nữ</v>
          </cell>
          <cell r="I6585">
            <v>37054</v>
          </cell>
        </row>
        <row r="6586">
          <cell r="E6586">
            <v>25207209579</v>
          </cell>
          <cell r="F6586" t="str">
            <v>007987</v>
          </cell>
          <cell r="G6586" t="str">
            <v>Nguyễn Trần Bảo Trân</v>
          </cell>
          <cell r="H6586" t="str">
            <v>Nữ</v>
          </cell>
          <cell r="I6586">
            <v>37174</v>
          </cell>
        </row>
        <row r="6587">
          <cell r="E6587">
            <v>25207209586</v>
          </cell>
          <cell r="F6587" t="str">
            <v>008055</v>
          </cell>
          <cell r="G6587" t="str">
            <v>Lê Thị Giang</v>
          </cell>
          <cell r="H6587" t="str">
            <v>Nữ</v>
          </cell>
          <cell r="I6587">
            <v>37092</v>
          </cell>
        </row>
        <row r="6588">
          <cell r="E6588">
            <v>25202216963</v>
          </cell>
          <cell r="F6588" t="str">
            <v>009637</v>
          </cell>
          <cell r="G6588" t="str">
            <v>Nguyễn Thị Thu Huyền</v>
          </cell>
          <cell r="H6588" t="str">
            <v>Nữ</v>
          </cell>
          <cell r="I6588">
            <v>37069</v>
          </cell>
        </row>
        <row r="6589">
          <cell r="E6589">
            <v>25205109632</v>
          </cell>
          <cell r="F6589" t="str">
            <v>100584</v>
          </cell>
          <cell r="G6589" t="str">
            <v>Lương Nhật Các</v>
          </cell>
          <cell r="H6589" t="str">
            <v>Nữ</v>
          </cell>
          <cell r="I6589">
            <v>37072</v>
          </cell>
        </row>
        <row r="6590">
          <cell r="E6590">
            <v>25204311706</v>
          </cell>
          <cell r="F6590" t="str">
            <v>301107</v>
          </cell>
          <cell r="G6590" t="str">
            <v>Trần Thị Thu Hiền</v>
          </cell>
          <cell r="H6590" t="str">
            <v>Nữ</v>
          </cell>
          <cell r="I6590">
            <v>37085</v>
          </cell>
        </row>
        <row r="6591">
          <cell r="E6591">
            <v>25203205805</v>
          </cell>
          <cell r="F6591" t="str">
            <v>005421</v>
          </cell>
          <cell r="G6591" t="str">
            <v>Hồ Châu Ngọc Ánh</v>
          </cell>
          <cell r="H6591" t="str">
            <v>Nữ</v>
          </cell>
          <cell r="I6591">
            <v>36582</v>
          </cell>
        </row>
        <row r="6592">
          <cell r="E6592">
            <v>25203312962</v>
          </cell>
          <cell r="F6592" t="str">
            <v>302363</v>
          </cell>
          <cell r="G6592" t="str">
            <v>Nguyễn Thị Nga</v>
          </cell>
          <cell r="H6592" t="str">
            <v>Nữ</v>
          </cell>
          <cell r="I6592">
            <v>36896</v>
          </cell>
        </row>
        <row r="6593">
          <cell r="E6593">
            <v>25203315446</v>
          </cell>
          <cell r="F6593" t="str">
            <v>304849</v>
          </cell>
          <cell r="G6593" t="str">
            <v>Nguyễn Thị Thúy Vi</v>
          </cell>
          <cell r="H6593" t="str">
            <v>Nữ</v>
          </cell>
          <cell r="I6593">
            <v>36936</v>
          </cell>
        </row>
        <row r="6594">
          <cell r="E6594">
            <v>25203116949</v>
          </cell>
          <cell r="F6594" t="str">
            <v>009627</v>
          </cell>
          <cell r="G6594" t="str">
            <v>Đỗ Thị Hải Yến</v>
          </cell>
          <cell r="H6594" t="str">
            <v>Nữ</v>
          </cell>
          <cell r="I6594">
            <v>37010</v>
          </cell>
        </row>
        <row r="6595">
          <cell r="E6595">
            <v>25203116674</v>
          </cell>
          <cell r="F6595" t="str">
            <v>009543</v>
          </cell>
          <cell r="G6595" t="str">
            <v>Võ Thị Hồng Phượng</v>
          </cell>
          <cell r="H6595" t="str">
            <v>Nữ</v>
          </cell>
          <cell r="I6595">
            <v>37122</v>
          </cell>
        </row>
        <row r="6596">
          <cell r="E6596">
            <v>25203116617</v>
          </cell>
          <cell r="F6596" t="str">
            <v>009458</v>
          </cell>
          <cell r="G6596" t="str">
            <v>Hồ Thị Mai Yến</v>
          </cell>
          <cell r="H6596" t="str">
            <v>Nữ</v>
          </cell>
          <cell r="I6596">
            <v>36917</v>
          </cell>
        </row>
        <row r="6597">
          <cell r="E6597">
            <v>25203116665</v>
          </cell>
          <cell r="F6597" t="str">
            <v>009542</v>
          </cell>
          <cell r="G6597" t="str">
            <v>Nguyễn Thị Như Quỳnh</v>
          </cell>
          <cell r="H6597" t="str">
            <v>Nữ</v>
          </cell>
          <cell r="I6597">
            <v>37068</v>
          </cell>
        </row>
        <row r="6598">
          <cell r="E6598">
            <v>25203116369</v>
          </cell>
          <cell r="F6598" t="str">
            <v>100985</v>
          </cell>
          <cell r="G6598" t="str">
            <v>Nguyễn Thị Bích Vân</v>
          </cell>
          <cell r="H6598" t="str">
            <v>Nữ</v>
          </cell>
          <cell r="I6598">
            <v>37125</v>
          </cell>
        </row>
        <row r="6599">
          <cell r="E6599">
            <v>25203116494</v>
          </cell>
          <cell r="F6599" t="str">
            <v>101029</v>
          </cell>
          <cell r="G6599" t="str">
            <v>Đinh Hoài Hương</v>
          </cell>
          <cell r="H6599" t="str">
            <v>Nữ</v>
          </cell>
          <cell r="I6599">
            <v>37121</v>
          </cell>
        </row>
        <row r="6600">
          <cell r="E6600">
            <v>25207209629</v>
          </cell>
          <cell r="F6600" t="str">
            <v>008096</v>
          </cell>
          <cell r="G6600" t="str">
            <v>Nguyễn Hoài Phương</v>
          </cell>
          <cell r="H6600" t="str">
            <v>Nữ</v>
          </cell>
          <cell r="I6600">
            <v>37063</v>
          </cell>
        </row>
        <row r="6601">
          <cell r="E6601">
            <v>25207209090</v>
          </cell>
          <cell r="F6601" t="str">
            <v>100520</v>
          </cell>
          <cell r="G6601" t="str">
            <v>Nguyễn Hoàng Linh</v>
          </cell>
          <cell r="H6601" t="str">
            <v>Nữ</v>
          </cell>
          <cell r="I6601">
            <v>37159</v>
          </cell>
        </row>
        <row r="6602">
          <cell r="E6602">
            <v>25207209341</v>
          </cell>
          <cell r="F6602" t="str">
            <v>007719</v>
          </cell>
          <cell r="G6602" t="str">
            <v>Nguyễn Thị Tuyết Nhung</v>
          </cell>
          <cell r="H6602" t="str">
            <v>Nữ</v>
          </cell>
          <cell r="I6602">
            <v>36901</v>
          </cell>
        </row>
        <row r="6603">
          <cell r="E6603">
            <v>25207209352</v>
          </cell>
          <cell r="F6603" t="str">
            <v>007645</v>
          </cell>
          <cell r="G6603" t="str">
            <v>Nguyễn Thị Phương Thanh</v>
          </cell>
          <cell r="H6603" t="str">
            <v>Nữ</v>
          </cell>
          <cell r="I6603">
            <v>37197</v>
          </cell>
        </row>
        <row r="6604">
          <cell r="E6604">
            <v>25207209420</v>
          </cell>
          <cell r="F6604" t="str">
            <v>007918</v>
          </cell>
          <cell r="G6604" t="str">
            <v>Huỳnh Ngô Ngọc Trinh</v>
          </cell>
          <cell r="H6604" t="str">
            <v>Nữ</v>
          </cell>
          <cell r="I6604">
            <v>36926</v>
          </cell>
        </row>
        <row r="6605">
          <cell r="E6605">
            <v>25207209423</v>
          </cell>
          <cell r="F6605" t="str">
            <v>007922</v>
          </cell>
          <cell r="G6605" t="str">
            <v>Hoàng Nguyễn Nhật Thương</v>
          </cell>
          <cell r="H6605" t="str">
            <v>Nữ</v>
          </cell>
          <cell r="I6605">
            <v>37006</v>
          </cell>
        </row>
        <row r="6606">
          <cell r="E6606">
            <v>25217103555</v>
          </cell>
          <cell r="F6606" t="str">
            <v>003805</v>
          </cell>
          <cell r="G6606" t="str">
            <v>Huỳnh Anh Tuấn</v>
          </cell>
          <cell r="H6606" t="str">
            <v>Nam</v>
          </cell>
          <cell r="I6606">
            <v>37094</v>
          </cell>
        </row>
        <row r="6607">
          <cell r="E6607">
            <v>25217103130</v>
          </cell>
          <cell r="F6607" t="str">
            <v>003158</v>
          </cell>
          <cell r="G6607" t="str">
            <v>Trần Thái Bình</v>
          </cell>
          <cell r="H6607" t="str">
            <v>Nam</v>
          </cell>
          <cell r="I6607">
            <v>36907</v>
          </cell>
        </row>
        <row r="6608">
          <cell r="E6608">
            <v>25217103427</v>
          </cell>
          <cell r="F6608" t="str">
            <v>003466</v>
          </cell>
          <cell r="G6608" t="str">
            <v>Ngô Quốc Triệu</v>
          </cell>
          <cell r="H6608" t="str">
            <v>Nam</v>
          </cell>
          <cell r="I6608">
            <v>37011</v>
          </cell>
        </row>
        <row r="6609">
          <cell r="E6609">
            <v>25217104049</v>
          </cell>
          <cell r="F6609" t="str">
            <v>100137</v>
          </cell>
          <cell r="G6609" t="str">
            <v>Nguyễn Quang Phú</v>
          </cell>
          <cell r="H6609" t="str">
            <v>Nam</v>
          </cell>
          <cell r="I6609">
            <v>37107</v>
          </cell>
        </row>
        <row r="6610">
          <cell r="E6610">
            <v>25217104315</v>
          </cell>
          <cell r="F6610" t="str">
            <v>004176</v>
          </cell>
          <cell r="G6610" t="str">
            <v>Lê Thị Phương Thảo</v>
          </cell>
          <cell r="H6610" t="str">
            <v>Nam</v>
          </cell>
          <cell r="I6610">
            <v>37162</v>
          </cell>
        </row>
        <row r="6611">
          <cell r="E6611">
            <v>25203315291</v>
          </cell>
          <cell r="F6611" t="str">
            <v>304694</v>
          </cell>
          <cell r="G6611" t="str">
            <v>Nguyễn Thị Tuyết</v>
          </cell>
          <cell r="H6611" t="str">
            <v>Nữ</v>
          </cell>
          <cell r="I6611">
            <v>36970</v>
          </cell>
        </row>
        <row r="6612">
          <cell r="E6612">
            <v>25203314086</v>
          </cell>
          <cell r="F6612" t="str">
            <v>303489</v>
          </cell>
          <cell r="G6612" t="str">
            <v>Trần Thị Thanh Tâm</v>
          </cell>
          <cell r="H6612" t="str">
            <v>Nữ</v>
          </cell>
          <cell r="I6612">
            <v>36908</v>
          </cell>
        </row>
        <row r="6613">
          <cell r="E6613">
            <v>25203315784</v>
          </cell>
          <cell r="F6613" t="str">
            <v>008973</v>
          </cell>
          <cell r="G6613" t="str">
            <v>Mai Nguyễn Trà My</v>
          </cell>
          <cell r="H6613" t="str">
            <v>Nữ</v>
          </cell>
          <cell r="I6613">
            <v>37082</v>
          </cell>
        </row>
        <row r="6614">
          <cell r="E6614">
            <v>25203315944</v>
          </cell>
          <cell r="F6614" t="str">
            <v>100814</v>
          </cell>
          <cell r="G6614" t="str">
            <v>Đặng Thị Thu Phượng</v>
          </cell>
          <cell r="H6614" t="str">
            <v>Nữ</v>
          </cell>
          <cell r="I6614">
            <v>37045</v>
          </cell>
        </row>
        <row r="6615">
          <cell r="E6615">
            <v>25203316691</v>
          </cell>
          <cell r="F6615" t="str">
            <v>009560</v>
          </cell>
          <cell r="G6615" t="str">
            <v>Nguyễn Thị Thu Hà</v>
          </cell>
          <cell r="H6615" t="str">
            <v>Nữ</v>
          </cell>
          <cell r="I6615">
            <v>37133</v>
          </cell>
        </row>
        <row r="6616">
          <cell r="E6616">
            <v>25203316616</v>
          </cell>
          <cell r="F6616" t="str">
            <v>009455</v>
          </cell>
          <cell r="G6616" t="str">
            <v>Nguyễn Thị Tường Vy</v>
          </cell>
          <cell r="H6616" t="str">
            <v>Nữ</v>
          </cell>
          <cell r="I6616">
            <v>37211</v>
          </cell>
        </row>
        <row r="6617">
          <cell r="E6617">
            <v>25203116496</v>
          </cell>
          <cell r="F6617" t="str">
            <v>101031</v>
          </cell>
          <cell r="G6617" t="str">
            <v>Huỳnh Thị Thu Na</v>
          </cell>
          <cell r="H6617" t="str">
            <v>Nữ</v>
          </cell>
          <cell r="I6617">
            <v>37226</v>
          </cell>
        </row>
        <row r="6618">
          <cell r="E6618">
            <v>25203116590</v>
          </cell>
          <cell r="F6618" t="str">
            <v>101077</v>
          </cell>
          <cell r="G6618" t="str">
            <v>Nguyễn Lê Thị Diệu Thương</v>
          </cell>
          <cell r="H6618" t="str">
            <v>Nữ</v>
          </cell>
          <cell r="I6618">
            <v>37051</v>
          </cell>
        </row>
        <row r="6619">
          <cell r="E6619">
            <v>25203116553</v>
          </cell>
          <cell r="F6619" t="str">
            <v>101062</v>
          </cell>
          <cell r="G6619" t="str">
            <v>Trương Thị Kim Trà</v>
          </cell>
          <cell r="H6619" t="str">
            <v>Nữ</v>
          </cell>
          <cell r="I6619">
            <v>37085</v>
          </cell>
        </row>
        <row r="6620">
          <cell r="E6620">
            <v>25202617185</v>
          </cell>
          <cell r="F6620" t="str">
            <v>009822</v>
          </cell>
          <cell r="G6620" t="str">
            <v>Huỳnh Thị Bích Sơn</v>
          </cell>
          <cell r="H6620" t="str">
            <v>Nữ</v>
          </cell>
          <cell r="I6620">
            <v>36938</v>
          </cell>
        </row>
        <row r="6621">
          <cell r="E6621">
            <v>25202617200</v>
          </cell>
          <cell r="F6621" t="str">
            <v>009834</v>
          </cell>
          <cell r="G6621" t="str">
            <v>Nguyễn Thị Tiền Giang</v>
          </cell>
          <cell r="H6621" t="str">
            <v>Nữ</v>
          </cell>
          <cell r="I6621">
            <v>37099</v>
          </cell>
        </row>
        <row r="6622">
          <cell r="E6622">
            <v>25202617005</v>
          </cell>
          <cell r="F6622" t="str">
            <v>009657</v>
          </cell>
          <cell r="G6622" t="str">
            <v>Trần Thị Thiên</v>
          </cell>
          <cell r="H6622" t="str">
            <v>Nữ</v>
          </cell>
          <cell r="I6622">
            <v>36938</v>
          </cell>
        </row>
        <row r="6623">
          <cell r="E6623">
            <v>25215309931</v>
          </cell>
          <cell r="F6623" t="str">
            <v>100620</v>
          </cell>
          <cell r="G6623" t="str">
            <v>Võ Quang Phú Thời</v>
          </cell>
          <cell r="H6623" t="str">
            <v>Nam</v>
          </cell>
          <cell r="I6623">
            <v>36605</v>
          </cell>
        </row>
        <row r="6624">
          <cell r="E6624">
            <v>25217102566</v>
          </cell>
          <cell r="F6624" t="str">
            <v>002576</v>
          </cell>
          <cell r="G6624" t="str">
            <v>Bùi Thanh Tùng</v>
          </cell>
          <cell r="H6624" t="str">
            <v>Nam</v>
          </cell>
          <cell r="I6624">
            <v>36609</v>
          </cell>
        </row>
        <row r="6625">
          <cell r="E6625">
            <v>25215304050</v>
          </cell>
          <cell r="F6625" t="str">
            <v>100138</v>
          </cell>
          <cell r="G6625" t="str">
            <v>Lê Triệu An</v>
          </cell>
          <cell r="H6625" t="str">
            <v>Nam</v>
          </cell>
          <cell r="I6625">
            <v>37036</v>
          </cell>
        </row>
        <row r="6626">
          <cell r="E6626">
            <v>25217212940</v>
          </cell>
          <cell r="F6626" t="str">
            <v>302341</v>
          </cell>
          <cell r="G6626" t="str">
            <v>Võ  Nãn</v>
          </cell>
          <cell r="H6626" t="str">
            <v>Nam</v>
          </cell>
          <cell r="I6626">
            <v>37087</v>
          </cell>
        </row>
        <row r="6627">
          <cell r="E6627">
            <v>25217211750</v>
          </cell>
          <cell r="F6627" t="str">
            <v>301151</v>
          </cell>
          <cell r="G6627" t="str">
            <v>Ngô Hoàng Hiếu</v>
          </cell>
          <cell r="H6627" t="str">
            <v>Nam</v>
          </cell>
          <cell r="I6627">
            <v>37026</v>
          </cell>
        </row>
        <row r="6628">
          <cell r="E6628">
            <v>25204302560</v>
          </cell>
          <cell r="F6628" t="str">
            <v>002570</v>
          </cell>
          <cell r="G6628" t="str">
            <v>Lê Như Ngọc Thảo</v>
          </cell>
          <cell r="H6628" t="str">
            <v>Nữ</v>
          </cell>
          <cell r="I6628">
            <v>36547</v>
          </cell>
        </row>
        <row r="6629">
          <cell r="E6629">
            <v>25204308449</v>
          </cell>
          <cell r="F6629" t="str">
            <v>100473</v>
          </cell>
          <cell r="G6629" t="str">
            <v>Nguyễn Lê Cát Tường</v>
          </cell>
          <cell r="H6629" t="str">
            <v>Nữ</v>
          </cell>
          <cell r="I6629">
            <v>37253</v>
          </cell>
        </row>
        <row r="6630">
          <cell r="E6630">
            <v>25211117026</v>
          </cell>
          <cell r="F6630" t="str">
            <v>101221</v>
          </cell>
          <cell r="G6630" t="str">
            <v>Nguyễn Hữu Phước</v>
          </cell>
          <cell r="H6630" t="str">
            <v>Nam</v>
          </cell>
          <cell r="I6630">
            <v>37113</v>
          </cell>
        </row>
        <row r="6631">
          <cell r="E6631">
            <v>25211200168</v>
          </cell>
          <cell r="F6631" t="str">
            <v>000169</v>
          </cell>
          <cell r="G6631" t="str">
            <v>Trương Công Thịnh</v>
          </cell>
          <cell r="H6631" t="str">
            <v>Nam</v>
          </cell>
          <cell r="I6631">
            <v>36811</v>
          </cell>
        </row>
        <row r="6632">
          <cell r="E6632">
            <v>25211204349</v>
          </cell>
          <cell r="F6632" t="str">
            <v>100026</v>
          </cell>
          <cell r="G6632" t="str">
            <v>Trương Văn Quốc</v>
          </cell>
          <cell r="H6632" t="str">
            <v>Nam</v>
          </cell>
          <cell r="I6632">
            <v>37064</v>
          </cell>
        </row>
        <row r="6633">
          <cell r="E6633">
            <v>25207209447</v>
          </cell>
          <cell r="F6633" t="str">
            <v>007943</v>
          </cell>
          <cell r="G6633" t="str">
            <v>Phan Thị Diệu Hiền</v>
          </cell>
          <cell r="H6633" t="str">
            <v>Nữ</v>
          </cell>
          <cell r="I6633">
            <v>36929</v>
          </cell>
        </row>
        <row r="6634">
          <cell r="E6634">
            <v>25207209460</v>
          </cell>
          <cell r="F6634" t="str">
            <v>007955</v>
          </cell>
          <cell r="G6634" t="str">
            <v>Lê Bảo Hân</v>
          </cell>
          <cell r="H6634" t="str">
            <v>Nữ</v>
          </cell>
          <cell r="I6634">
            <v>37057</v>
          </cell>
        </row>
        <row r="6635">
          <cell r="E6635">
            <v>25207208880</v>
          </cell>
          <cell r="F6635" t="str">
            <v>007363</v>
          </cell>
          <cell r="G6635" t="str">
            <v>Phan Thị Thùy Trinh</v>
          </cell>
          <cell r="H6635" t="str">
            <v>Nữ</v>
          </cell>
          <cell r="I6635">
            <v>37077</v>
          </cell>
        </row>
        <row r="6636">
          <cell r="E6636">
            <v>25207209047</v>
          </cell>
          <cell r="F6636" t="str">
            <v>100517</v>
          </cell>
          <cell r="G6636" t="str">
            <v>Nguyễn Thanh Hằng</v>
          </cell>
          <cell r="H6636" t="str">
            <v>Nữ</v>
          </cell>
          <cell r="I6636">
            <v>36917</v>
          </cell>
        </row>
        <row r="6637">
          <cell r="E6637">
            <v>25208608560</v>
          </cell>
          <cell r="F6637" t="str">
            <v>100441</v>
          </cell>
          <cell r="G6637" t="str">
            <v>Đặng Thị Minh Ngọc</v>
          </cell>
          <cell r="H6637" t="str">
            <v>Nữ</v>
          </cell>
          <cell r="I6637">
            <v>36985</v>
          </cell>
        </row>
        <row r="6638">
          <cell r="E6638">
            <v>25208608383</v>
          </cell>
          <cell r="F6638" t="str">
            <v>006960</v>
          </cell>
          <cell r="G6638" t="str">
            <v>Nguyễn Thị Thanh Hằng</v>
          </cell>
          <cell r="H6638" t="str">
            <v>Nữ</v>
          </cell>
          <cell r="I6638">
            <v>37215</v>
          </cell>
        </row>
        <row r="6639">
          <cell r="E6639">
            <v>25208610432</v>
          </cell>
          <cell r="F6639" t="str">
            <v>008695</v>
          </cell>
          <cell r="G6639" t="str">
            <v>Trần Thị Diễm Quỳnh</v>
          </cell>
          <cell r="H6639" t="str">
            <v>Nữ</v>
          </cell>
          <cell r="I6639">
            <v>37031</v>
          </cell>
        </row>
        <row r="6640">
          <cell r="E6640">
            <v>25211201003</v>
          </cell>
          <cell r="F6640" t="str">
            <v>001006</v>
          </cell>
          <cell r="G6640" t="str">
            <v>Trương Vũ Phong</v>
          </cell>
          <cell r="H6640" t="str">
            <v>Nam</v>
          </cell>
          <cell r="I6640">
            <v>35801</v>
          </cell>
        </row>
        <row r="6641">
          <cell r="E6641">
            <v>25211200855</v>
          </cell>
          <cell r="F6641" t="str">
            <v>000857</v>
          </cell>
          <cell r="G6641" t="str">
            <v>Nguyễn Vĩnh Long</v>
          </cell>
          <cell r="H6641" t="str">
            <v>Nam</v>
          </cell>
          <cell r="I6641">
            <v>37010</v>
          </cell>
        </row>
        <row r="6642">
          <cell r="E6642">
            <v>25211200856</v>
          </cell>
          <cell r="F6642" t="str">
            <v>000858</v>
          </cell>
          <cell r="G6642" t="str">
            <v>Lê Anh Trí</v>
          </cell>
          <cell r="H6642" t="str">
            <v>Nam</v>
          </cell>
          <cell r="I6642">
            <v>36926</v>
          </cell>
        </row>
        <row r="6643">
          <cell r="E6643">
            <v>25211200739</v>
          </cell>
          <cell r="F6643" t="str">
            <v>000740</v>
          </cell>
          <cell r="G6643" t="str">
            <v>Nguyễn Văn Tài</v>
          </cell>
          <cell r="H6643" t="str">
            <v>Nam</v>
          </cell>
          <cell r="I6643">
            <v>36916</v>
          </cell>
        </row>
        <row r="6644">
          <cell r="E6644">
            <v>25202617300</v>
          </cell>
          <cell r="F6644" t="str">
            <v>009942</v>
          </cell>
          <cell r="G6644" t="str">
            <v>Đỗ Thị Tuyết Nương</v>
          </cell>
          <cell r="H6644" t="str">
            <v>Nữ</v>
          </cell>
          <cell r="I6644">
            <v>37132</v>
          </cell>
        </row>
        <row r="6645">
          <cell r="E6645">
            <v>25202616419</v>
          </cell>
          <cell r="F6645" t="str">
            <v>009298</v>
          </cell>
          <cell r="G6645" t="str">
            <v>Huỳnh Thị Liên</v>
          </cell>
          <cell r="H6645" t="str">
            <v>Nữ</v>
          </cell>
          <cell r="I6645">
            <v>37024</v>
          </cell>
        </row>
        <row r="6646">
          <cell r="E6646">
            <v>25202616521</v>
          </cell>
          <cell r="F6646" t="str">
            <v>009355</v>
          </cell>
          <cell r="G6646" t="str">
            <v>Trần Thị Thu Tiền</v>
          </cell>
          <cell r="H6646" t="str">
            <v>Nữ</v>
          </cell>
          <cell r="I6646">
            <v>37157</v>
          </cell>
        </row>
        <row r="6647">
          <cell r="E6647">
            <v>25202616808</v>
          </cell>
          <cell r="F6647" t="str">
            <v>009367</v>
          </cell>
          <cell r="G6647" t="str">
            <v>Phan Thu Duyên</v>
          </cell>
          <cell r="H6647" t="str">
            <v>Nữ</v>
          </cell>
          <cell r="I6647">
            <v>36929</v>
          </cell>
        </row>
        <row r="6648">
          <cell r="E6648">
            <v>25202616559</v>
          </cell>
          <cell r="F6648" t="str">
            <v>101063</v>
          </cell>
          <cell r="G6648" t="str">
            <v>Nguyễn Thị Thùy Duyên</v>
          </cell>
          <cell r="H6648" t="str">
            <v>Nữ</v>
          </cell>
          <cell r="I6648">
            <v>37106</v>
          </cell>
        </row>
        <row r="6649">
          <cell r="E6649">
            <v>25202614359</v>
          </cell>
          <cell r="F6649" t="str">
            <v>303762</v>
          </cell>
          <cell r="G6649" t="str">
            <v>Trần Nguyễn Mai Thi</v>
          </cell>
          <cell r="H6649" t="str">
            <v>Nữ</v>
          </cell>
          <cell r="I6649">
            <v>37129</v>
          </cell>
        </row>
        <row r="6650">
          <cell r="E6650">
            <v>25211204293</v>
          </cell>
          <cell r="F6650" t="str">
            <v>004298</v>
          </cell>
          <cell r="G6650" t="str">
            <v>Lê Văn Nhật Minh</v>
          </cell>
          <cell r="H6650" t="str">
            <v>Nam</v>
          </cell>
          <cell r="I6650">
            <v>37148</v>
          </cell>
        </row>
        <row r="6651">
          <cell r="E6651">
            <v>25211204733</v>
          </cell>
          <cell r="F6651" t="str">
            <v>005614</v>
          </cell>
          <cell r="G6651" t="str">
            <v>Phan Đức Duy</v>
          </cell>
          <cell r="H6651" t="str">
            <v>Nam</v>
          </cell>
          <cell r="I6651">
            <v>36944</v>
          </cell>
        </row>
        <row r="6652">
          <cell r="E6652">
            <v>25207212147</v>
          </cell>
          <cell r="F6652" t="str">
            <v>301548</v>
          </cell>
          <cell r="G6652" t="str">
            <v>Nguyễn Thị Diễm Hương</v>
          </cell>
          <cell r="H6652" t="str">
            <v>Nữ</v>
          </cell>
          <cell r="I6652">
            <v>36924</v>
          </cell>
        </row>
        <row r="6653">
          <cell r="E6653">
            <v>25208613405</v>
          </cell>
          <cell r="F6653" t="str">
            <v>302806</v>
          </cell>
          <cell r="G6653" t="str">
            <v>Hoàng Thị Thuỳ Nhung</v>
          </cell>
          <cell r="H6653" t="str">
            <v>Nữ</v>
          </cell>
          <cell r="I6653">
            <v>37174</v>
          </cell>
        </row>
        <row r="6654">
          <cell r="E6654">
            <v>25208703929</v>
          </cell>
          <cell r="F6654" t="str">
            <v>003764</v>
          </cell>
          <cell r="G6654" t="str">
            <v>Nguyễn Đoàn Ánh Tuyết</v>
          </cell>
          <cell r="H6654" t="str">
            <v>Nữ</v>
          </cell>
          <cell r="I6654">
            <v>37119</v>
          </cell>
        </row>
        <row r="6655">
          <cell r="E6655">
            <v>25211209720</v>
          </cell>
          <cell r="F6655" t="str">
            <v>007999</v>
          </cell>
          <cell r="G6655" t="str">
            <v>Trần Việt Đức</v>
          </cell>
          <cell r="H6655" t="str">
            <v>Nam</v>
          </cell>
          <cell r="I6655">
            <v>37007</v>
          </cell>
        </row>
        <row r="6656">
          <cell r="E6656">
            <v>25217210879</v>
          </cell>
          <cell r="F6656" t="str">
            <v>300280</v>
          </cell>
          <cell r="G6656" t="str">
            <v>Kiều Hoàng Châu</v>
          </cell>
          <cell r="H6656" t="str">
            <v>Nam</v>
          </cell>
          <cell r="I6656">
            <v>36923</v>
          </cell>
        </row>
        <row r="6657">
          <cell r="E6657">
            <v>25217211271</v>
          </cell>
          <cell r="F6657" t="str">
            <v>300672</v>
          </cell>
          <cell r="G6657" t="str">
            <v>Trần Tiến Đạt</v>
          </cell>
          <cell r="H6657" t="str">
            <v>Nam</v>
          </cell>
          <cell r="I6657">
            <v>37169</v>
          </cell>
        </row>
        <row r="6658">
          <cell r="E6658">
            <v>25217110204</v>
          </cell>
          <cell r="F6658" t="str">
            <v>008426</v>
          </cell>
          <cell r="G6658" t="str">
            <v>Bùi Văn Tín</v>
          </cell>
          <cell r="H6658" t="str">
            <v>Nam</v>
          </cell>
          <cell r="I6658">
            <v>36956</v>
          </cell>
        </row>
        <row r="6659">
          <cell r="E6659">
            <v>25217115832</v>
          </cell>
          <cell r="F6659" t="str">
            <v>009015</v>
          </cell>
          <cell r="G6659" t="str">
            <v>Võ Thành Đạt</v>
          </cell>
          <cell r="H6659" t="str">
            <v>Nam</v>
          </cell>
          <cell r="I6659">
            <v>37182</v>
          </cell>
        </row>
        <row r="6660">
          <cell r="E6660">
            <v>25217215237</v>
          </cell>
          <cell r="F6660" t="str">
            <v>304640</v>
          </cell>
          <cell r="G6660" t="str">
            <v>Võ Duy Tuấn</v>
          </cell>
          <cell r="H6660" t="str">
            <v>Nam</v>
          </cell>
          <cell r="I6660">
            <v>37032</v>
          </cell>
        </row>
        <row r="6661">
          <cell r="E6661">
            <v>25217217280</v>
          </cell>
          <cell r="F6661" t="str">
            <v>009924</v>
          </cell>
          <cell r="G6661" t="str">
            <v>Nguyễn Tôn Thành</v>
          </cell>
          <cell r="H6661" t="str">
            <v>Nam</v>
          </cell>
          <cell r="I6661">
            <v>36693</v>
          </cell>
        </row>
        <row r="6662">
          <cell r="E6662">
            <v>25208602545</v>
          </cell>
          <cell r="F6662" t="str">
            <v>002555</v>
          </cell>
          <cell r="G6662" t="str">
            <v>Lê Thị Thủy Tiên</v>
          </cell>
          <cell r="H6662" t="str">
            <v>Nữ</v>
          </cell>
          <cell r="I6662">
            <v>37042</v>
          </cell>
        </row>
        <row r="6663">
          <cell r="E6663">
            <v>25208602561</v>
          </cell>
          <cell r="F6663" t="str">
            <v>002571</v>
          </cell>
          <cell r="G6663" t="str">
            <v>Nguyễn Đoàn Thảo Thư</v>
          </cell>
          <cell r="H6663" t="str">
            <v>Nữ</v>
          </cell>
          <cell r="I6663">
            <v>37229</v>
          </cell>
        </row>
        <row r="6664">
          <cell r="E6664">
            <v>25208605863</v>
          </cell>
          <cell r="F6664" t="str">
            <v>005686</v>
          </cell>
          <cell r="G6664" t="str">
            <v>Văn Thị Thùy Ly</v>
          </cell>
          <cell r="H6664" t="str">
            <v>Nữ</v>
          </cell>
          <cell r="I6664">
            <v>36987</v>
          </cell>
        </row>
        <row r="6665">
          <cell r="E6665">
            <v>25208607073</v>
          </cell>
          <cell r="F6665" t="str">
            <v>005884</v>
          </cell>
          <cell r="G6665" t="str">
            <v>Nguyễn Thị Tường Vy</v>
          </cell>
          <cell r="H6665" t="str">
            <v>Nữ</v>
          </cell>
          <cell r="I6665">
            <v>37023</v>
          </cell>
        </row>
        <row r="6666">
          <cell r="E6666">
            <v>25208604993</v>
          </cell>
          <cell r="F6666" t="str">
            <v>005162</v>
          </cell>
          <cell r="G6666" t="str">
            <v>Lê Thị Ngọc Ly</v>
          </cell>
          <cell r="H6666" t="str">
            <v>Nữ</v>
          </cell>
          <cell r="I6666">
            <v>37163</v>
          </cell>
        </row>
        <row r="6667">
          <cell r="E6667">
            <v>25208604181</v>
          </cell>
          <cell r="F6667" t="str">
            <v>004068</v>
          </cell>
          <cell r="G6667" t="str">
            <v>Phạm Thị Ly Na</v>
          </cell>
          <cell r="H6667" t="str">
            <v>Nữ</v>
          </cell>
          <cell r="I6667">
            <v>37073</v>
          </cell>
        </row>
        <row r="6668">
          <cell r="E6668">
            <v>25202904919</v>
          </cell>
          <cell r="F6668" t="str">
            <v>004617</v>
          </cell>
          <cell r="G6668" t="str">
            <v>Nguyễn Thị Phú</v>
          </cell>
          <cell r="H6668" t="str">
            <v>Nữ</v>
          </cell>
          <cell r="I6668">
            <v>36983</v>
          </cell>
        </row>
        <row r="6669">
          <cell r="E6669">
            <v>25202904641</v>
          </cell>
          <cell r="F6669" t="str">
            <v>004349</v>
          </cell>
          <cell r="G6669" t="str">
            <v>Trương Thị Tường Vi</v>
          </cell>
          <cell r="H6669" t="str">
            <v>Nữ</v>
          </cell>
          <cell r="I6669">
            <v>37017</v>
          </cell>
        </row>
        <row r="6670">
          <cell r="E6670">
            <v>25202903858</v>
          </cell>
          <cell r="F6670" t="str">
            <v>003755</v>
          </cell>
          <cell r="G6670" t="str">
            <v>Nguyễn Lê Như Ý</v>
          </cell>
          <cell r="H6670" t="str">
            <v>Nữ</v>
          </cell>
          <cell r="I6670">
            <v>37144</v>
          </cell>
        </row>
        <row r="6671">
          <cell r="E6671">
            <v>25202916426</v>
          </cell>
          <cell r="F6671" t="str">
            <v>009299</v>
          </cell>
          <cell r="G6671" t="str">
            <v>Nguyễn Thị Anh Thư</v>
          </cell>
          <cell r="H6671" t="str">
            <v>Nữ</v>
          </cell>
          <cell r="I6671">
            <v>36977</v>
          </cell>
        </row>
        <row r="6672">
          <cell r="E6672">
            <v>25202916794</v>
          </cell>
          <cell r="F6672" t="str">
            <v>008819</v>
          </cell>
          <cell r="G6672" t="str">
            <v>Bùi Thị Tuyết Trinh</v>
          </cell>
          <cell r="H6672" t="str">
            <v>Nữ</v>
          </cell>
          <cell r="I6672">
            <v>37123</v>
          </cell>
        </row>
        <row r="6673">
          <cell r="E6673">
            <v>25202616364</v>
          </cell>
          <cell r="F6673" t="str">
            <v>009262</v>
          </cell>
          <cell r="G6673" t="str">
            <v>Nguyễn Thị Mỹ Duyên</v>
          </cell>
          <cell r="H6673" t="str">
            <v>Nữ</v>
          </cell>
          <cell r="I6673">
            <v>37161</v>
          </cell>
        </row>
        <row r="6674">
          <cell r="E6674">
            <v>25202615969</v>
          </cell>
          <cell r="F6674" t="str">
            <v>100824</v>
          </cell>
          <cell r="G6674" t="str">
            <v>Nguyễn Thị Phương Nhung</v>
          </cell>
          <cell r="H6674" t="str">
            <v>Nữ</v>
          </cell>
          <cell r="I6674">
            <v>37117</v>
          </cell>
        </row>
        <row r="6675">
          <cell r="E6675">
            <v>25202616204</v>
          </cell>
          <cell r="F6675" t="str">
            <v>100896</v>
          </cell>
          <cell r="G6675" t="str">
            <v>Nguyễn Thị Hoàng Yến</v>
          </cell>
          <cell r="H6675" t="str">
            <v>Nữ</v>
          </cell>
          <cell r="I6675">
            <v>37253</v>
          </cell>
        </row>
        <row r="6676">
          <cell r="E6676">
            <v>25203100697</v>
          </cell>
          <cell r="F6676" t="str">
            <v>000698</v>
          </cell>
          <cell r="G6676" t="str">
            <v>Nguyễn Thị Trúc Phương</v>
          </cell>
          <cell r="H6676" t="str">
            <v>Nữ</v>
          </cell>
          <cell r="I6676">
            <v>36917</v>
          </cell>
        </row>
        <row r="6677">
          <cell r="E6677">
            <v>25202417164</v>
          </cell>
          <cell r="F6677" t="str">
            <v>009806</v>
          </cell>
          <cell r="G6677" t="str">
            <v>Nguyễn Thị Thuận</v>
          </cell>
          <cell r="H6677" t="str">
            <v>Nữ</v>
          </cell>
          <cell r="I6677">
            <v>36986</v>
          </cell>
        </row>
        <row r="6678">
          <cell r="E6678">
            <v>25202417314</v>
          </cell>
          <cell r="F6678" t="str">
            <v>009952</v>
          </cell>
          <cell r="G6678" t="str">
            <v>Đinh Nguyễn Yến Nhi</v>
          </cell>
          <cell r="H6678" t="str">
            <v>Nữ</v>
          </cell>
          <cell r="I6678">
            <v>36953</v>
          </cell>
        </row>
        <row r="6679">
          <cell r="E6679">
            <v>25211210006</v>
          </cell>
          <cell r="F6679" t="str">
            <v>008481</v>
          </cell>
          <cell r="G6679" t="str">
            <v>Nguyễn Lê Đình Hoà</v>
          </cell>
          <cell r="H6679" t="str">
            <v>Nam</v>
          </cell>
          <cell r="I6679">
            <v>36691</v>
          </cell>
        </row>
        <row r="6680">
          <cell r="E6680">
            <v>25211209582</v>
          </cell>
          <cell r="F6680" t="str">
            <v>008051</v>
          </cell>
          <cell r="G6680" t="str">
            <v>Trần Phước Vinh</v>
          </cell>
          <cell r="H6680" t="str">
            <v>Nam</v>
          </cell>
          <cell r="I6680">
            <v>37170</v>
          </cell>
        </row>
        <row r="6681">
          <cell r="E6681">
            <v>25211210497</v>
          </cell>
          <cell r="F6681" t="str">
            <v>008784</v>
          </cell>
          <cell r="G6681" t="str">
            <v>Phan Hữu Quang</v>
          </cell>
          <cell r="H6681" t="str">
            <v>Nam</v>
          </cell>
          <cell r="I6681">
            <v>37177</v>
          </cell>
        </row>
        <row r="6682">
          <cell r="E6682">
            <v>25211210026</v>
          </cell>
          <cell r="F6682" t="str">
            <v>100639</v>
          </cell>
          <cell r="G6682" t="str">
            <v>Nguyễn Ngọc Kha</v>
          </cell>
          <cell r="H6682" t="str">
            <v>Nam</v>
          </cell>
          <cell r="I6682">
            <v>36947</v>
          </cell>
        </row>
        <row r="6683">
          <cell r="E6683">
            <v>25211210298</v>
          </cell>
          <cell r="F6683" t="str">
            <v>008646</v>
          </cell>
          <cell r="G6683" t="str">
            <v>Huỳnh Văn Thái Bình</v>
          </cell>
          <cell r="H6683" t="str">
            <v>Nam</v>
          </cell>
          <cell r="I6683">
            <v>37081</v>
          </cell>
        </row>
        <row r="6684">
          <cell r="E6684">
            <v>25211210199</v>
          </cell>
          <cell r="F6684" t="str">
            <v>008318</v>
          </cell>
          <cell r="G6684" t="str">
            <v>Phan Viết Sỹ</v>
          </cell>
          <cell r="H6684" t="str">
            <v>Nam</v>
          </cell>
          <cell r="I6684">
            <v>37207</v>
          </cell>
        </row>
        <row r="6685">
          <cell r="E6685">
            <v>25211205610</v>
          </cell>
          <cell r="F6685" t="str">
            <v>005398</v>
          </cell>
          <cell r="G6685" t="str">
            <v>Nguyễn Hữu Thịnh</v>
          </cell>
          <cell r="H6685" t="str">
            <v>Nam</v>
          </cell>
          <cell r="I6685">
            <v>37073</v>
          </cell>
        </row>
        <row r="6686">
          <cell r="E6686">
            <v>25211205559</v>
          </cell>
          <cell r="F6686" t="str">
            <v>005446</v>
          </cell>
          <cell r="G6686" t="str">
            <v>Phạm An Thi</v>
          </cell>
          <cell r="H6686" t="str">
            <v>Nam</v>
          </cell>
          <cell r="I6686">
            <v>37018</v>
          </cell>
        </row>
        <row r="6687">
          <cell r="E6687">
            <v>25211205639</v>
          </cell>
          <cell r="F6687" t="str">
            <v>005285</v>
          </cell>
          <cell r="G6687" t="str">
            <v>Ngô Quốc Thịnh</v>
          </cell>
          <cell r="H6687" t="str">
            <v>Nam</v>
          </cell>
          <cell r="I6687">
            <v>36919</v>
          </cell>
        </row>
        <row r="6688">
          <cell r="E6688">
            <v>25211205674</v>
          </cell>
          <cell r="F6688" t="str">
            <v>005367</v>
          </cell>
          <cell r="G6688" t="str">
            <v>Lê Trung Tấn</v>
          </cell>
          <cell r="H6688" t="str">
            <v>Nam</v>
          </cell>
          <cell r="I6688">
            <v>37181</v>
          </cell>
        </row>
        <row r="6689">
          <cell r="E6689">
            <v>25211205831</v>
          </cell>
          <cell r="F6689" t="str">
            <v>005535</v>
          </cell>
          <cell r="G6689" t="str">
            <v>Hồ Ngọc Thành Tâm</v>
          </cell>
          <cell r="H6689" t="str">
            <v>Nam</v>
          </cell>
          <cell r="I6689">
            <v>36955</v>
          </cell>
        </row>
        <row r="6690">
          <cell r="E6690">
            <v>25211205842</v>
          </cell>
          <cell r="F6690" t="str">
            <v>005536</v>
          </cell>
          <cell r="G6690" t="str">
            <v>Nguyễn Thành Lượng</v>
          </cell>
          <cell r="H6690" t="str">
            <v>Nam</v>
          </cell>
          <cell r="I6690">
            <v>36907</v>
          </cell>
        </row>
        <row r="6691">
          <cell r="E6691">
            <v>25211205750</v>
          </cell>
          <cell r="F6691" t="str">
            <v>005672</v>
          </cell>
          <cell r="G6691" t="str">
            <v>Bùi Văn Hiệp</v>
          </cell>
          <cell r="H6691" t="str">
            <v>Nam</v>
          </cell>
          <cell r="I6691">
            <v>36992</v>
          </cell>
        </row>
        <row r="6692">
          <cell r="E6692">
            <v>25211205755</v>
          </cell>
          <cell r="F6692" t="str">
            <v>005673</v>
          </cell>
          <cell r="G6692" t="str">
            <v>Phùng Ngọc Hải</v>
          </cell>
          <cell r="H6692" t="str">
            <v>Nam</v>
          </cell>
          <cell r="I6692">
            <v>37047</v>
          </cell>
        </row>
        <row r="6693">
          <cell r="E6693">
            <v>25211205990</v>
          </cell>
          <cell r="F6693" t="str">
            <v>005872</v>
          </cell>
          <cell r="G6693" t="str">
            <v>Trần Gia Huy</v>
          </cell>
          <cell r="H6693" t="str">
            <v>Nam</v>
          </cell>
          <cell r="I6693">
            <v>36933</v>
          </cell>
        </row>
        <row r="6694">
          <cell r="E6694">
            <v>25211205996</v>
          </cell>
          <cell r="F6694" t="str">
            <v>005873</v>
          </cell>
          <cell r="G6694" t="str">
            <v>Phan Văn Danh</v>
          </cell>
          <cell r="H6694" t="str">
            <v>Nam</v>
          </cell>
          <cell r="I6694">
            <v>36954</v>
          </cell>
        </row>
        <row r="6695">
          <cell r="E6695">
            <v>25202915883</v>
          </cell>
          <cell r="F6695" t="str">
            <v>100787</v>
          </cell>
          <cell r="G6695" t="str">
            <v>Lê Phan Kỳ Duyên</v>
          </cell>
          <cell r="H6695" t="str">
            <v>Nữ</v>
          </cell>
          <cell r="I6695">
            <v>37163</v>
          </cell>
        </row>
        <row r="6696">
          <cell r="E6696">
            <v>25202917415</v>
          </cell>
          <cell r="F6696" t="str">
            <v>009710</v>
          </cell>
          <cell r="G6696" t="str">
            <v>Dương Thị Thanh Như</v>
          </cell>
          <cell r="H6696" t="str">
            <v>Nữ</v>
          </cell>
          <cell r="I6696">
            <v>37014</v>
          </cell>
        </row>
        <row r="6697">
          <cell r="E6697">
            <v>25203001380</v>
          </cell>
          <cell r="F6697" t="str">
            <v>001384</v>
          </cell>
          <cell r="G6697" t="str">
            <v>Lê Thị Kim Linh</v>
          </cell>
          <cell r="H6697" t="str">
            <v>Nữ</v>
          </cell>
          <cell r="I6697">
            <v>36892</v>
          </cell>
        </row>
        <row r="6698">
          <cell r="E6698">
            <v>25202609140</v>
          </cell>
          <cell r="F6698" t="str">
            <v>007809</v>
          </cell>
          <cell r="G6698" t="str">
            <v>Lê Thị Mỹ Kim</v>
          </cell>
          <cell r="H6698" t="str">
            <v>Nữ</v>
          </cell>
          <cell r="I6698">
            <v>37149</v>
          </cell>
        </row>
        <row r="6699">
          <cell r="E6699">
            <v>25202610271</v>
          </cell>
          <cell r="F6699" t="str">
            <v>008336</v>
          </cell>
          <cell r="G6699" t="str">
            <v>Nguyễn Thị Kiều Oanh</v>
          </cell>
          <cell r="H6699" t="str">
            <v>Nữ</v>
          </cell>
          <cell r="I6699">
            <v>37001</v>
          </cell>
        </row>
        <row r="6700">
          <cell r="E6700">
            <v>25202901758</v>
          </cell>
          <cell r="F6700" t="str">
            <v>001766</v>
          </cell>
          <cell r="G6700" t="str">
            <v>Phạm Thị Minh Hân</v>
          </cell>
          <cell r="H6700" t="str">
            <v>Nữ</v>
          </cell>
          <cell r="I6700">
            <v>37139</v>
          </cell>
        </row>
        <row r="6701">
          <cell r="E6701">
            <v>25202612493</v>
          </cell>
          <cell r="F6701" t="str">
            <v>301894</v>
          </cell>
          <cell r="G6701" t="str">
            <v>Phạm Ái Linh</v>
          </cell>
          <cell r="H6701" t="str">
            <v>Nữ</v>
          </cell>
          <cell r="I6701">
            <v>37061</v>
          </cell>
        </row>
        <row r="6702">
          <cell r="E6702">
            <v>25202612432</v>
          </cell>
          <cell r="F6702" t="str">
            <v>301833</v>
          </cell>
          <cell r="G6702" t="str">
            <v>Huỳnh Thị Huệ Linh</v>
          </cell>
          <cell r="H6702" t="str">
            <v>Nữ</v>
          </cell>
          <cell r="I6702">
            <v>36572</v>
          </cell>
        </row>
        <row r="6703">
          <cell r="E6703">
            <v>25202611935</v>
          </cell>
          <cell r="F6703" t="str">
            <v>301336</v>
          </cell>
          <cell r="G6703" t="str">
            <v>Lý Thị Huệ</v>
          </cell>
          <cell r="H6703" t="str">
            <v>Nữ</v>
          </cell>
          <cell r="I6703">
            <v>37213</v>
          </cell>
        </row>
        <row r="6704">
          <cell r="E6704">
            <v>25202408384</v>
          </cell>
          <cell r="F6704" t="str">
            <v>006961</v>
          </cell>
          <cell r="G6704" t="str">
            <v>Doãn Nữ Bảo Châu</v>
          </cell>
          <cell r="H6704" t="str">
            <v>Nữ</v>
          </cell>
          <cell r="I6704">
            <v>36980</v>
          </cell>
        </row>
        <row r="6705">
          <cell r="E6705">
            <v>25202416183</v>
          </cell>
          <cell r="F6705" t="str">
            <v>100883</v>
          </cell>
          <cell r="G6705" t="str">
            <v>Phan Thị Kim Ngân</v>
          </cell>
          <cell r="H6705" t="str">
            <v>Nữ</v>
          </cell>
          <cell r="I6705">
            <v>37171</v>
          </cell>
        </row>
        <row r="6706">
          <cell r="E6706">
            <v>25202416213</v>
          </cell>
          <cell r="F6706" t="str">
            <v>009185</v>
          </cell>
          <cell r="G6706" t="str">
            <v>Phan Tú Oanh</v>
          </cell>
          <cell r="H6706" t="str">
            <v>Nữ</v>
          </cell>
          <cell r="I6706">
            <v>37022</v>
          </cell>
        </row>
        <row r="6707">
          <cell r="E6707">
            <v>25211214103</v>
          </cell>
          <cell r="F6707" t="str">
            <v>303506</v>
          </cell>
          <cell r="G6707" t="str">
            <v>Nguyễn Công Tân</v>
          </cell>
          <cell r="H6707" t="str">
            <v>Nam</v>
          </cell>
          <cell r="I6707">
            <v>37066</v>
          </cell>
        </row>
        <row r="6708">
          <cell r="E6708">
            <v>25211215820</v>
          </cell>
          <cell r="F6708" t="str">
            <v>008997</v>
          </cell>
          <cell r="G6708" t="str">
            <v>Đoàn Tấn Trung</v>
          </cell>
          <cell r="H6708" t="str">
            <v>Nam</v>
          </cell>
          <cell r="I6708">
            <v>37250</v>
          </cell>
        </row>
        <row r="6709">
          <cell r="E6709">
            <v>25212316483</v>
          </cell>
          <cell r="F6709" t="str">
            <v>101024</v>
          </cell>
          <cell r="G6709" t="str">
            <v>Hoàng Trọng Hiếu</v>
          </cell>
          <cell r="H6709" t="str">
            <v>Nam</v>
          </cell>
          <cell r="I6709">
            <v>37181</v>
          </cell>
        </row>
        <row r="6710">
          <cell r="E6710">
            <v>25212407305</v>
          </cell>
          <cell r="F6710" t="str">
            <v>006096</v>
          </cell>
          <cell r="G6710" t="str">
            <v>Võ Đại Chiến</v>
          </cell>
          <cell r="H6710" t="str">
            <v>Nam</v>
          </cell>
          <cell r="I6710">
            <v>37161</v>
          </cell>
        </row>
        <row r="6711">
          <cell r="E6711">
            <v>25211717556</v>
          </cell>
          <cell r="F6711" t="str">
            <v>010004</v>
          </cell>
          <cell r="G6711" t="str">
            <v>Trần Văn Tín</v>
          </cell>
          <cell r="H6711" t="str">
            <v>Nam</v>
          </cell>
          <cell r="I6711">
            <v>37038</v>
          </cell>
        </row>
        <row r="6712">
          <cell r="E6712">
            <v>25211716437</v>
          </cell>
          <cell r="F6712" t="str">
            <v>009308</v>
          </cell>
          <cell r="G6712" t="str">
            <v>Phạm Văn Bình</v>
          </cell>
          <cell r="H6712" t="str">
            <v>Nam</v>
          </cell>
          <cell r="I6712">
            <v>37027</v>
          </cell>
        </row>
        <row r="6713">
          <cell r="E6713">
            <v>25211207005</v>
          </cell>
          <cell r="F6713" t="str">
            <v>005702</v>
          </cell>
          <cell r="G6713" t="str">
            <v>Nguyễn Hữu Thịnh</v>
          </cell>
          <cell r="H6713" t="str">
            <v>Nam</v>
          </cell>
          <cell r="I6713">
            <v>37206</v>
          </cell>
        </row>
        <row r="6714">
          <cell r="E6714">
            <v>25211205929</v>
          </cell>
          <cell r="F6714" t="str">
            <v>005590</v>
          </cell>
          <cell r="G6714" t="str">
            <v>Bùi Văn Tứ</v>
          </cell>
          <cell r="H6714" t="str">
            <v>Nam</v>
          </cell>
          <cell r="I6714">
            <v>37063</v>
          </cell>
        </row>
        <row r="6715">
          <cell r="E6715">
            <v>25211205932</v>
          </cell>
          <cell r="F6715" t="str">
            <v>005979</v>
          </cell>
          <cell r="G6715" t="str">
            <v>Nguyễn Phước Chinh</v>
          </cell>
          <cell r="H6715" t="str">
            <v>Nam</v>
          </cell>
          <cell r="I6715">
            <v>37175</v>
          </cell>
        </row>
        <row r="6716">
          <cell r="E6716">
            <v>25211207047</v>
          </cell>
          <cell r="F6716" t="str">
            <v>005948</v>
          </cell>
          <cell r="G6716" t="str">
            <v>Nguyễn  Tiến</v>
          </cell>
          <cell r="H6716" t="str">
            <v>Nam</v>
          </cell>
          <cell r="I6716">
            <v>37128</v>
          </cell>
        </row>
        <row r="6717">
          <cell r="E6717">
            <v>25211207058</v>
          </cell>
          <cell r="F6717" t="str">
            <v>005881</v>
          </cell>
          <cell r="G6717" t="str">
            <v>Nguyễn Vỉnh Sỹ</v>
          </cell>
          <cell r="H6717" t="str">
            <v>Nam</v>
          </cell>
          <cell r="I6717">
            <v>36969</v>
          </cell>
        </row>
        <row r="6718">
          <cell r="E6718">
            <v>25202902524</v>
          </cell>
          <cell r="F6718" t="str">
            <v>002534</v>
          </cell>
          <cell r="G6718" t="str">
            <v>Lê Thị Hiếu</v>
          </cell>
          <cell r="H6718" t="str">
            <v>Nữ</v>
          </cell>
          <cell r="I6718">
            <v>37113</v>
          </cell>
        </row>
        <row r="6719">
          <cell r="E6719">
            <v>25202610395</v>
          </cell>
          <cell r="F6719" t="str">
            <v>008627</v>
          </cell>
          <cell r="G6719" t="str">
            <v>Nguyễn Thị Yến Tình</v>
          </cell>
          <cell r="H6719" t="str">
            <v>Nữ</v>
          </cell>
          <cell r="I6719">
            <v>36991</v>
          </cell>
        </row>
        <row r="6720">
          <cell r="E6720">
            <v>25203100461</v>
          </cell>
          <cell r="F6720" t="str">
            <v>000462</v>
          </cell>
          <cell r="G6720" t="str">
            <v>Nguyễn Thị Nguyên Đan</v>
          </cell>
          <cell r="H6720" t="str">
            <v>Nữ</v>
          </cell>
          <cell r="I6720">
            <v>37180</v>
          </cell>
        </row>
        <row r="6721">
          <cell r="E6721">
            <v>25203112434</v>
          </cell>
          <cell r="F6721" t="str">
            <v>301835</v>
          </cell>
          <cell r="G6721" t="str">
            <v>Huỳnh Thị Mỹ Linh</v>
          </cell>
          <cell r="H6721" t="str">
            <v>Nữ</v>
          </cell>
          <cell r="I6721">
            <v>37140</v>
          </cell>
        </row>
        <row r="6722">
          <cell r="E6722">
            <v>25203112143</v>
          </cell>
          <cell r="F6722" t="str">
            <v>301544</v>
          </cell>
          <cell r="G6722" t="str">
            <v>Ngô Thị Xuân Hương</v>
          </cell>
          <cell r="H6722" t="str">
            <v>Nữ</v>
          </cell>
          <cell r="I6722">
            <v>37084</v>
          </cell>
        </row>
        <row r="6723">
          <cell r="E6723">
            <v>25211710177</v>
          </cell>
          <cell r="F6723" t="str">
            <v>008443</v>
          </cell>
          <cell r="G6723" t="str">
            <v>Trần Văn Ty</v>
          </cell>
          <cell r="H6723" t="str">
            <v>Nam</v>
          </cell>
          <cell r="I6723">
            <v>36990</v>
          </cell>
        </row>
        <row r="6724">
          <cell r="E6724">
            <v>25211909464</v>
          </cell>
          <cell r="F6724" t="str">
            <v>100571</v>
          </cell>
          <cell r="G6724" t="str">
            <v>Nguyễn Tất Kiệt</v>
          </cell>
          <cell r="H6724" t="str">
            <v>Nam</v>
          </cell>
          <cell r="I6724">
            <v>37232</v>
          </cell>
        </row>
        <row r="6725">
          <cell r="E6725">
            <v>25212100824</v>
          </cell>
          <cell r="F6725" t="str">
            <v>000826</v>
          </cell>
          <cell r="G6725" t="str">
            <v>Đặng Văn Thái</v>
          </cell>
          <cell r="H6725" t="str">
            <v>Nam</v>
          </cell>
          <cell r="I6725">
            <v>37119</v>
          </cell>
        </row>
        <row r="6726">
          <cell r="E6726">
            <v>25212110201</v>
          </cell>
          <cell r="F6726" t="str">
            <v>008339</v>
          </cell>
          <cell r="G6726" t="str">
            <v>Đinh Như Thiên Tường</v>
          </cell>
          <cell r="H6726" t="str">
            <v>Nam</v>
          </cell>
          <cell r="I6726">
            <v>37032</v>
          </cell>
        </row>
        <row r="6727">
          <cell r="E6727">
            <v>25214104814</v>
          </cell>
          <cell r="F6727" t="str">
            <v>005054</v>
          </cell>
          <cell r="G6727" t="str">
            <v>Ngô Ngọc Tài</v>
          </cell>
          <cell r="H6727" t="str">
            <v>Nam</v>
          </cell>
          <cell r="I6727">
            <v>36931</v>
          </cell>
        </row>
        <row r="6728">
          <cell r="E6728">
            <v>25202405054</v>
          </cell>
          <cell r="F6728" t="str">
            <v>005042</v>
          </cell>
          <cell r="G6728" t="str">
            <v>Phạm Thị Thu Thảo</v>
          </cell>
          <cell r="H6728" t="str">
            <v>Nữ</v>
          </cell>
          <cell r="I6728">
            <v>37139</v>
          </cell>
        </row>
        <row r="6729">
          <cell r="E6729">
            <v>25202404790</v>
          </cell>
          <cell r="F6729" t="str">
            <v>004794</v>
          </cell>
          <cell r="G6729" t="str">
            <v>Đỗ Thị Thanh Trúc</v>
          </cell>
          <cell r="H6729" t="str">
            <v>Nữ</v>
          </cell>
          <cell r="I6729">
            <v>36944</v>
          </cell>
        </row>
        <row r="6730">
          <cell r="E6730">
            <v>25202405876</v>
          </cell>
          <cell r="F6730" t="str">
            <v>005688</v>
          </cell>
          <cell r="G6730" t="str">
            <v>Trần Thị Nhi</v>
          </cell>
          <cell r="H6730" t="str">
            <v>Nữ</v>
          </cell>
          <cell r="I6730">
            <v>37192</v>
          </cell>
        </row>
        <row r="6731">
          <cell r="E6731">
            <v>25202405896</v>
          </cell>
          <cell r="F6731" t="str">
            <v>005865</v>
          </cell>
          <cell r="G6731" t="str">
            <v>Trần Lâm Bội Tuyền</v>
          </cell>
          <cell r="H6731" t="str">
            <v>Nữ</v>
          </cell>
          <cell r="I6731">
            <v>37107</v>
          </cell>
        </row>
        <row r="6732">
          <cell r="E6732">
            <v>25202407103</v>
          </cell>
          <cell r="F6732" t="str">
            <v>005894</v>
          </cell>
          <cell r="G6732" t="str">
            <v>Huỳnh Thị Như</v>
          </cell>
          <cell r="H6732" t="str">
            <v>Nữ</v>
          </cell>
          <cell r="I6732">
            <v>37038</v>
          </cell>
        </row>
        <row r="6733">
          <cell r="E6733">
            <v>25202407340</v>
          </cell>
          <cell r="F6733" t="str">
            <v>005898</v>
          </cell>
          <cell r="G6733" t="str">
            <v>Đỗ Huỳnh Như</v>
          </cell>
          <cell r="H6733" t="str">
            <v>Nữ</v>
          </cell>
          <cell r="I6733">
            <v>36892</v>
          </cell>
        </row>
        <row r="6734">
          <cell r="E6734">
            <v>25211207028</v>
          </cell>
          <cell r="F6734" t="str">
            <v>005876</v>
          </cell>
          <cell r="G6734" t="str">
            <v>Phan Thế Phúc</v>
          </cell>
          <cell r="H6734" t="str">
            <v>Nam</v>
          </cell>
          <cell r="I6734">
            <v>37218</v>
          </cell>
        </row>
        <row r="6735">
          <cell r="E6735">
            <v>25211207029</v>
          </cell>
          <cell r="F6735" t="str">
            <v>005705</v>
          </cell>
          <cell r="G6735" t="str">
            <v>Đặng Bảo Vương</v>
          </cell>
          <cell r="H6735" t="str">
            <v>Nam</v>
          </cell>
          <cell r="I6735">
            <v>37118</v>
          </cell>
        </row>
        <row r="6736">
          <cell r="E6736">
            <v>25211207043</v>
          </cell>
          <cell r="F6736" t="str">
            <v>005878</v>
          </cell>
          <cell r="G6736" t="str">
            <v>Phạm Ngọc Hạ</v>
          </cell>
          <cell r="H6736" t="str">
            <v>Nam</v>
          </cell>
          <cell r="I6736">
            <v>37128</v>
          </cell>
        </row>
        <row r="6737">
          <cell r="E6737">
            <v>25211207090</v>
          </cell>
          <cell r="F6737" t="str">
            <v>004954</v>
          </cell>
          <cell r="G6737" t="str">
            <v>Trần Văn Sơn</v>
          </cell>
          <cell r="H6737" t="str">
            <v>Nam</v>
          </cell>
          <cell r="I6737">
            <v>36967</v>
          </cell>
        </row>
        <row r="6738">
          <cell r="E6738">
            <v>25211207119</v>
          </cell>
          <cell r="F6738" t="str">
            <v>100199</v>
          </cell>
          <cell r="G6738" t="str">
            <v>Châu Hoàng Anh</v>
          </cell>
          <cell r="H6738" t="str">
            <v>Nam</v>
          </cell>
          <cell r="I6738">
            <v>37195</v>
          </cell>
        </row>
        <row r="6739">
          <cell r="E6739">
            <v>25203112145</v>
          </cell>
          <cell r="F6739" t="str">
            <v>301546</v>
          </cell>
          <cell r="G6739" t="str">
            <v>Nguyễn Phan Vy Hương</v>
          </cell>
          <cell r="H6739" t="str">
            <v>Nữ</v>
          </cell>
          <cell r="I6739">
            <v>37082</v>
          </cell>
        </row>
        <row r="6740">
          <cell r="E6740">
            <v>25203113532</v>
          </cell>
          <cell r="F6740" t="str">
            <v>302935</v>
          </cell>
          <cell r="G6740" t="str">
            <v>Lê Thị Kiều Oanh</v>
          </cell>
          <cell r="H6740" t="str">
            <v>Nữ</v>
          </cell>
          <cell r="I6740">
            <v>37149</v>
          </cell>
        </row>
        <row r="6741">
          <cell r="E6741">
            <v>25203216038</v>
          </cell>
          <cell r="F6741" t="str">
            <v>009125</v>
          </cell>
          <cell r="G6741" t="str">
            <v>Nguyễn Thị Tường Vy</v>
          </cell>
          <cell r="H6741" t="str">
            <v>Nữ</v>
          </cell>
          <cell r="I6741">
            <v>37028</v>
          </cell>
        </row>
        <row r="6742">
          <cell r="E6742">
            <v>25203216438</v>
          </cell>
          <cell r="F6742" t="str">
            <v>009307</v>
          </cell>
          <cell r="G6742" t="str">
            <v>Nguyễn Hà Phương Ngân</v>
          </cell>
          <cell r="H6742" t="str">
            <v>Nữ</v>
          </cell>
          <cell r="I6742">
            <v>36966</v>
          </cell>
        </row>
        <row r="6743">
          <cell r="E6743">
            <v>25201211236</v>
          </cell>
          <cell r="F6743" t="str">
            <v>300637</v>
          </cell>
          <cell r="G6743" t="str">
            <v>Trần Thị Anh Đào</v>
          </cell>
          <cell r="H6743" t="str">
            <v>Nữ</v>
          </cell>
          <cell r="I6743">
            <v>36983</v>
          </cell>
        </row>
        <row r="6744">
          <cell r="E6744">
            <v>25214104319</v>
          </cell>
          <cell r="F6744" t="str">
            <v>004578</v>
          </cell>
          <cell r="G6744" t="str">
            <v>Trần Chí Tài</v>
          </cell>
          <cell r="H6744" t="str">
            <v>Nam</v>
          </cell>
          <cell r="I6744">
            <v>37063</v>
          </cell>
        </row>
        <row r="6745">
          <cell r="E6745">
            <v>25213712109</v>
          </cell>
          <cell r="F6745" t="str">
            <v>301510</v>
          </cell>
          <cell r="G6745" t="str">
            <v>Nguyễn  Hưng</v>
          </cell>
          <cell r="H6745" t="str">
            <v>Nam</v>
          </cell>
          <cell r="I6745">
            <v>37130</v>
          </cell>
        </row>
        <row r="6746">
          <cell r="E6746">
            <v>25214316982</v>
          </cell>
          <cell r="F6746" t="str">
            <v>101200</v>
          </cell>
          <cell r="G6746" t="str">
            <v>Phan Thành Hưng</v>
          </cell>
          <cell r="H6746" t="str">
            <v>Nam</v>
          </cell>
          <cell r="I6746">
            <v>37160</v>
          </cell>
        </row>
        <row r="6747">
          <cell r="E6747">
            <v>25214309472</v>
          </cell>
          <cell r="F6747" t="str">
            <v>007965</v>
          </cell>
          <cell r="G6747" t="str">
            <v>Trần Vĩnh Pháp</v>
          </cell>
          <cell r="H6747" t="str">
            <v>Nam</v>
          </cell>
          <cell r="I6747">
            <v>36943</v>
          </cell>
        </row>
        <row r="6748">
          <cell r="E6748">
            <v>25214310416</v>
          </cell>
          <cell r="F6748" t="str">
            <v>008606</v>
          </cell>
          <cell r="G6748" t="str">
            <v>Võ Nguyễn Thái Bảo</v>
          </cell>
          <cell r="H6748" t="str">
            <v>Nam</v>
          </cell>
          <cell r="I6748">
            <v>37091</v>
          </cell>
        </row>
        <row r="6749">
          <cell r="E6749">
            <v>25211207174</v>
          </cell>
          <cell r="F6749" t="str">
            <v>006494</v>
          </cell>
          <cell r="G6749" t="str">
            <v>Trần Hữu Đạt</v>
          </cell>
          <cell r="H6749" t="str">
            <v>Nam</v>
          </cell>
          <cell r="I6749">
            <v>36851</v>
          </cell>
        </row>
        <row r="6750">
          <cell r="E6750">
            <v>25211207333</v>
          </cell>
          <cell r="F6750" t="str">
            <v>005897</v>
          </cell>
          <cell r="G6750" t="str">
            <v>Đỗ Thế Thanh</v>
          </cell>
          <cell r="H6750" t="str">
            <v>Nam</v>
          </cell>
          <cell r="I6750">
            <v>37160</v>
          </cell>
        </row>
        <row r="6751">
          <cell r="E6751">
            <v>25211207349</v>
          </cell>
          <cell r="F6751" t="str">
            <v>005858</v>
          </cell>
          <cell r="G6751" t="str">
            <v>Lương Nam Việt</v>
          </cell>
          <cell r="H6751" t="str">
            <v>Nam</v>
          </cell>
          <cell r="I6751">
            <v>36982</v>
          </cell>
        </row>
        <row r="6752">
          <cell r="E6752">
            <v>25211207369</v>
          </cell>
          <cell r="F6752" t="str">
            <v>005862</v>
          </cell>
          <cell r="G6752" t="str">
            <v>Lương Hữu Tình</v>
          </cell>
          <cell r="H6752" t="str">
            <v>Nam</v>
          </cell>
          <cell r="I6752">
            <v>37087</v>
          </cell>
        </row>
        <row r="6753">
          <cell r="E6753">
            <v>25211207407</v>
          </cell>
          <cell r="F6753" t="str">
            <v>100282</v>
          </cell>
          <cell r="G6753" t="str">
            <v>Nguyễn Viết Duy Bảo</v>
          </cell>
          <cell r="H6753" t="str">
            <v>Nam</v>
          </cell>
          <cell r="I6753">
            <v>37138</v>
          </cell>
        </row>
        <row r="6754">
          <cell r="E6754">
            <v>25211207658</v>
          </cell>
          <cell r="F6754" t="str">
            <v>100257</v>
          </cell>
          <cell r="G6754" t="str">
            <v>Huỳnh Đức Thanh Tuấn</v>
          </cell>
          <cell r="H6754" t="str">
            <v>Nam</v>
          </cell>
          <cell r="I6754">
            <v>37229</v>
          </cell>
        </row>
        <row r="6755">
          <cell r="E6755">
            <v>25201203467</v>
          </cell>
          <cell r="F6755" t="str">
            <v>003547</v>
          </cell>
          <cell r="G6755" t="str">
            <v>Nguyễn Hồng Thu</v>
          </cell>
          <cell r="H6755" t="str">
            <v>Nữ</v>
          </cell>
          <cell r="I6755">
            <v>37173</v>
          </cell>
        </row>
        <row r="6756">
          <cell r="E6756">
            <v>25202107078</v>
          </cell>
          <cell r="F6756" t="str">
            <v>006005</v>
          </cell>
          <cell r="G6756" t="str">
            <v>Đặng Gia Hân</v>
          </cell>
          <cell r="H6756" t="str">
            <v>Nữ</v>
          </cell>
          <cell r="I6756">
            <v>36948</v>
          </cell>
        </row>
        <row r="6757">
          <cell r="E6757">
            <v>25202108028</v>
          </cell>
          <cell r="F6757" t="str">
            <v>100394</v>
          </cell>
          <cell r="G6757" t="str">
            <v>Đồng Thị Như Hồng</v>
          </cell>
          <cell r="H6757" t="str">
            <v>Nữ</v>
          </cell>
          <cell r="I6757">
            <v>37085</v>
          </cell>
        </row>
        <row r="6758">
          <cell r="E6758">
            <v>25202108032</v>
          </cell>
          <cell r="F6758" t="str">
            <v>100395</v>
          </cell>
          <cell r="G6758" t="str">
            <v>Bùi Thị Hoàng Vi</v>
          </cell>
          <cell r="H6758" t="str">
            <v>Nữ</v>
          </cell>
          <cell r="I6758">
            <v>37197</v>
          </cell>
        </row>
        <row r="6759">
          <cell r="E6759">
            <v>25202107519</v>
          </cell>
          <cell r="F6759" t="str">
            <v>006125</v>
          </cell>
          <cell r="G6759" t="str">
            <v>Châu Kiểu Trang</v>
          </cell>
          <cell r="H6759" t="str">
            <v>Nữ</v>
          </cell>
          <cell r="I6759">
            <v>37223</v>
          </cell>
        </row>
        <row r="6760">
          <cell r="E6760">
            <v>25214310794</v>
          </cell>
          <cell r="F6760" t="str">
            <v>300195</v>
          </cell>
          <cell r="G6760" t="str">
            <v>Phan Thanh Ân</v>
          </cell>
          <cell r="H6760" t="str">
            <v>Nam</v>
          </cell>
          <cell r="I6760">
            <v>36959</v>
          </cell>
        </row>
        <row r="6761">
          <cell r="E6761">
            <v>25202103954</v>
          </cell>
          <cell r="F6761" t="str">
            <v>003795</v>
          </cell>
          <cell r="G6761" t="str">
            <v>Nguyễn Thị Kiều Anh</v>
          </cell>
          <cell r="H6761" t="str">
            <v>Nữ</v>
          </cell>
          <cell r="I6761">
            <v>37206</v>
          </cell>
        </row>
        <row r="6762">
          <cell r="E6762">
            <v>25214309867</v>
          </cell>
          <cell r="F6762" t="str">
            <v>008285</v>
          </cell>
          <cell r="G6762" t="str">
            <v>Phạm Hoàng Lộc</v>
          </cell>
          <cell r="H6762" t="str">
            <v>Nam</v>
          </cell>
          <cell r="I6762">
            <v>37197</v>
          </cell>
        </row>
        <row r="6763">
          <cell r="E6763">
            <v>25214309418</v>
          </cell>
          <cell r="F6763" t="str">
            <v>007916</v>
          </cell>
          <cell r="G6763" t="str">
            <v>Hồ Gia Huy</v>
          </cell>
          <cell r="H6763" t="str">
            <v>Nam</v>
          </cell>
          <cell r="I6763">
            <v>37052</v>
          </cell>
        </row>
        <row r="6764">
          <cell r="E6764">
            <v>25214308347</v>
          </cell>
          <cell r="F6764" t="str">
            <v>006760</v>
          </cell>
          <cell r="G6764" t="str">
            <v>Hồ Quang Minh</v>
          </cell>
          <cell r="H6764" t="str">
            <v>Nam</v>
          </cell>
          <cell r="I6764">
            <v>36958</v>
          </cell>
        </row>
        <row r="6765">
          <cell r="E6765">
            <v>25214316640</v>
          </cell>
          <cell r="F6765" t="str">
            <v>009465</v>
          </cell>
          <cell r="G6765" t="str">
            <v>Huỳnh Nguyễn Quốc Đạt</v>
          </cell>
          <cell r="H6765" t="str">
            <v>Nam</v>
          </cell>
          <cell r="I6765">
            <v>36918</v>
          </cell>
        </row>
        <row r="6766">
          <cell r="E6766">
            <v>25211207585</v>
          </cell>
          <cell r="F6766" t="str">
            <v>006279</v>
          </cell>
          <cell r="G6766" t="str">
            <v>Trương Thanh Hoàng</v>
          </cell>
          <cell r="H6766" t="str">
            <v>Nam</v>
          </cell>
          <cell r="I6766">
            <v>37191</v>
          </cell>
        </row>
        <row r="6767">
          <cell r="E6767">
            <v>25211207313</v>
          </cell>
          <cell r="F6767" t="str">
            <v>005852</v>
          </cell>
          <cell r="G6767" t="str">
            <v>Lê Công Hậu</v>
          </cell>
          <cell r="H6767" t="str">
            <v>Nam</v>
          </cell>
          <cell r="I6767">
            <v>37195</v>
          </cell>
        </row>
        <row r="6768">
          <cell r="E6768">
            <v>25211205410</v>
          </cell>
          <cell r="F6768" t="str">
            <v>100236</v>
          </cell>
          <cell r="G6768" t="str">
            <v>Ngô Văn Hiếu</v>
          </cell>
          <cell r="H6768" t="str">
            <v>Nam</v>
          </cell>
          <cell r="I6768">
            <v>37164</v>
          </cell>
        </row>
        <row r="6769">
          <cell r="E6769">
            <v>25211205497</v>
          </cell>
          <cell r="F6769" t="str">
            <v>005440</v>
          </cell>
          <cell r="G6769" t="str">
            <v>Hồ Nguyễn Đăng Khoa</v>
          </cell>
          <cell r="H6769" t="str">
            <v>Nam</v>
          </cell>
          <cell r="I6769">
            <v>37150</v>
          </cell>
        </row>
        <row r="6770">
          <cell r="E6770">
            <v>25211205459</v>
          </cell>
          <cell r="F6770" t="str">
            <v>005432</v>
          </cell>
          <cell r="G6770" t="str">
            <v>Lê Chỉ Mạnh</v>
          </cell>
          <cell r="H6770" t="str">
            <v>Nam</v>
          </cell>
          <cell r="I6770">
            <v>36892</v>
          </cell>
        </row>
        <row r="6771">
          <cell r="E6771">
            <v>25211202650</v>
          </cell>
          <cell r="F6771" t="str">
            <v>002660</v>
          </cell>
          <cell r="G6771" t="str">
            <v>Đỗ Văn Thuận</v>
          </cell>
          <cell r="H6771" t="str">
            <v>Nam</v>
          </cell>
          <cell r="I6771">
            <v>37190</v>
          </cell>
        </row>
        <row r="6772">
          <cell r="E6772">
            <v>25202107186</v>
          </cell>
          <cell r="F6772" t="str">
            <v>006506</v>
          </cell>
          <cell r="G6772" t="str">
            <v>Trương Thị Thuỷ Tiên</v>
          </cell>
          <cell r="H6772" t="str">
            <v>Nữ</v>
          </cell>
          <cell r="I6772">
            <v>36933</v>
          </cell>
        </row>
        <row r="6773">
          <cell r="E6773">
            <v>25202209845</v>
          </cell>
          <cell r="F6773" t="str">
            <v>100611</v>
          </cell>
          <cell r="G6773" t="str">
            <v>Nguyễn Thị Thương Thư</v>
          </cell>
          <cell r="H6773" t="str">
            <v>Nữ</v>
          </cell>
          <cell r="I6773">
            <v>37159</v>
          </cell>
        </row>
        <row r="6774">
          <cell r="E6774">
            <v>25202216236</v>
          </cell>
          <cell r="F6774" t="str">
            <v>100916</v>
          </cell>
          <cell r="G6774" t="str">
            <v>Nguyễn Thị Hồng Quyên</v>
          </cell>
          <cell r="H6774" t="str">
            <v>Nữ</v>
          </cell>
          <cell r="I6774">
            <v>37150</v>
          </cell>
        </row>
        <row r="6775">
          <cell r="E6775">
            <v>25202603556</v>
          </cell>
          <cell r="F6775" t="str">
            <v>003808</v>
          </cell>
          <cell r="G6775" t="str">
            <v>Châu Lê Bảo Trâm</v>
          </cell>
          <cell r="H6775" t="str">
            <v>Nữ</v>
          </cell>
          <cell r="I6775">
            <v>37202</v>
          </cell>
        </row>
        <row r="6776">
          <cell r="E6776">
            <v>25202603663</v>
          </cell>
          <cell r="F6776" t="str">
            <v>003614</v>
          </cell>
          <cell r="G6776" t="str">
            <v>Đoàn Thị Diễm Quỳnh</v>
          </cell>
          <cell r="H6776" t="str">
            <v>Nữ</v>
          </cell>
          <cell r="I6776">
            <v>36996</v>
          </cell>
        </row>
        <row r="6777">
          <cell r="E6777">
            <v>25214316241</v>
          </cell>
          <cell r="F6777" t="str">
            <v>100919</v>
          </cell>
          <cell r="G6777" t="str">
            <v>Nguyễn Lê Quang Huy</v>
          </cell>
          <cell r="H6777" t="str">
            <v>Nam</v>
          </cell>
          <cell r="I6777">
            <v>37050</v>
          </cell>
        </row>
        <row r="6778">
          <cell r="E6778">
            <v>25213110809</v>
          </cell>
          <cell r="F6778" t="str">
            <v>300210</v>
          </cell>
          <cell r="G6778" t="str">
            <v>Lại Thái Quốc Bảo</v>
          </cell>
          <cell r="H6778" t="str">
            <v>Nam</v>
          </cell>
          <cell r="I6778">
            <v>37136</v>
          </cell>
        </row>
        <row r="6779">
          <cell r="E6779">
            <v>25202400710</v>
          </cell>
          <cell r="F6779" t="str">
            <v>000711</v>
          </cell>
          <cell r="G6779" t="str">
            <v>Bùi Thị Mỹ Hiền</v>
          </cell>
          <cell r="H6779" t="str">
            <v>Nữ</v>
          </cell>
          <cell r="I6779">
            <v>37179</v>
          </cell>
        </row>
        <row r="6780">
          <cell r="E6780">
            <v>25202117375</v>
          </cell>
          <cell r="F6780" t="str">
            <v>009864</v>
          </cell>
          <cell r="G6780" t="str">
            <v>Nguyễn Hoài Hương</v>
          </cell>
          <cell r="H6780" t="str">
            <v>Nữ</v>
          </cell>
          <cell r="I6780">
            <v>37043</v>
          </cell>
        </row>
        <row r="6781">
          <cell r="E6781">
            <v>25202117456</v>
          </cell>
          <cell r="F6781" t="str">
            <v>101316</v>
          </cell>
          <cell r="G6781" t="str">
            <v>Hà Nguyễn Thủy Tiên</v>
          </cell>
          <cell r="H6781" t="str">
            <v>Nữ</v>
          </cell>
          <cell r="I6781">
            <v>36903</v>
          </cell>
        </row>
        <row r="6782">
          <cell r="E6782">
            <v>25202117334</v>
          </cell>
          <cell r="F6782" t="str">
            <v>009966</v>
          </cell>
          <cell r="G6782" t="str">
            <v>Nguyễn Thị Ánh Tuyết</v>
          </cell>
          <cell r="H6782" t="str">
            <v>Nữ</v>
          </cell>
          <cell r="I6782">
            <v>36895</v>
          </cell>
        </row>
        <row r="6783">
          <cell r="E6783">
            <v>25202117548</v>
          </cell>
          <cell r="F6783" t="str">
            <v>010068</v>
          </cell>
          <cell r="G6783" t="str">
            <v>Thái Thị Thanh Loan</v>
          </cell>
          <cell r="H6783" t="str">
            <v>Nữ</v>
          </cell>
          <cell r="I6783">
            <v>37033</v>
          </cell>
        </row>
        <row r="6784">
          <cell r="E6784">
            <v>25202117552</v>
          </cell>
          <cell r="F6784" t="str">
            <v>010071</v>
          </cell>
          <cell r="G6784" t="str">
            <v>Phan Thị Hạ Phúc</v>
          </cell>
          <cell r="H6784" t="str">
            <v>Nữ</v>
          </cell>
          <cell r="I6784">
            <v>36734</v>
          </cell>
        </row>
        <row r="6785">
          <cell r="E6785">
            <v>25211205378</v>
          </cell>
          <cell r="F6785" t="str">
            <v>100187</v>
          </cell>
          <cell r="G6785" t="str">
            <v>Trần Hữu Minh Vĩ</v>
          </cell>
          <cell r="H6785" t="str">
            <v>Nam</v>
          </cell>
          <cell r="I6785">
            <v>36952</v>
          </cell>
        </row>
        <row r="6786">
          <cell r="E6786">
            <v>25211205359</v>
          </cell>
          <cell r="F6786" t="str">
            <v>100113</v>
          </cell>
          <cell r="G6786" t="str">
            <v>Trần Quốc Thắng</v>
          </cell>
          <cell r="H6786" t="str">
            <v>Nam</v>
          </cell>
          <cell r="I6786">
            <v>37099</v>
          </cell>
        </row>
        <row r="6787">
          <cell r="E6787">
            <v>25211202055</v>
          </cell>
          <cell r="F6787" t="str">
            <v>002063</v>
          </cell>
          <cell r="G6787" t="str">
            <v>Nguyễn Lương Bảo</v>
          </cell>
          <cell r="H6787" t="str">
            <v>Nam</v>
          </cell>
          <cell r="I6787">
            <v>37062</v>
          </cell>
        </row>
        <row r="6788">
          <cell r="E6788">
            <v>25211202508</v>
          </cell>
          <cell r="F6788" t="str">
            <v>002518</v>
          </cell>
          <cell r="G6788" t="str">
            <v>Đỗ Lê Luận</v>
          </cell>
          <cell r="H6788" t="str">
            <v>Nam</v>
          </cell>
          <cell r="I6788">
            <v>37035</v>
          </cell>
        </row>
        <row r="6789">
          <cell r="E6789">
            <v>25211202509</v>
          </cell>
          <cell r="F6789" t="str">
            <v>002519</v>
          </cell>
          <cell r="G6789" t="str">
            <v>Võ Quốc Dũng</v>
          </cell>
          <cell r="H6789" t="str">
            <v>Nam</v>
          </cell>
          <cell r="I6789">
            <v>36906</v>
          </cell>
        </row>
        <row r="6790">
          <cell r="E6790">
            <v>25202208429</v>
          </cell>
          <cell r="F6790" t="str">
            <v>100468</v>
          </cell>
          <cell r="G6790" t="str">
            <v>Nguyễn Thị Bích Trâm</v>
          </cell>
          <cell r="H6790" t="str">
            <v>Nữ</v>
          </cell>
          <cell r="I6790">
            <v>36903</v>
          </cell>
        </row>
        <row r="6791">
          <cell r="E6791">
            <v>25202208362</v>
          </cell>
          <cell r="F6791" t="str">
            <v>006766</v>
          </cell>
          <cell r="G6791" t="str">
            <v>Nguyễn Thị Minh Phương</v>
          </cell>
          <cell r="H6791" t="str">
            <v>Nữ</v>
          </cell>
          <cell r="I6791">
            <v>37131</v>
          </cell>
        </row>
        <row r="6792">
          <cell r="E6792">
            <v>25202209570</v>
          </cell>
          <cell r="F6792" t="str">
            <v>007971</v>
          </cell>
          <cell r="G6792" t="str">
            <v>Nguyễn Thị Kim Phượng</v>
          </cell>
          <cell r="H6792" t="str">
            <v>Nữ</v>
          </cell>
          <cell r="I6792">
            <v>37105</v>
          </cell>
        </row>
        <row r="6793">
          <cell r="E6793">
            <v>25202209287</v>
          </cell>
          <cell r="F6793" t="str">
            <v>007744</v>
          </cell>
          <cell r="G6793" t="str">
            <v>Nguyễn Thúy An</v>
          </cell>
          <cell r="H6793" t="str">
            <v>Nữ</v>
          </cell>
          <cell r="I6793">
            <v>37033</v>
          </cell>
        </row>
        <row r="6794">
          <cell r="E6794">
            <v>25202205652</v>
          </cell>
          <cell r="F6794" t="str">
            <v>005237</v>
          </cell>
          <cell r="G6794" t="str">
            <v>Trương Thị Đức</v>
          </cell>
          <cell r="H6794" t="str">
            <v>Nữ</v>
          </cell>
          <cell r="I6794">
            <v>37073</v>
          </cell>
        </row>
        <row r="6795">
          <cell r="E6795">
            <v>25211202510</v>
          </cell>
          <cell r="F6795" t="str">
            <v>002520</v>
          </cell>
          <cell r="G6795" t="str">
            <v>Bùi Văn Hậu</v>
          </cell>
          <cell r="H6795" t="str">
            <v>Nam</v>
          </cell>
          <cell r="I6795">
            <v>35730</v>
          </cell>
        </row>
        <row r="6796">
          <cell r="E6796">
            <v>25211201954</v>
          </cell>
          <cell r="F6796" t="str">
            <v>001962</v>
          </cell>
          <cell r="G6796" t="str">
            <v>Đặng Ngọc Điềm</v>
          </cell>
          <cell r="H6796" t="str">
            <v>Nam</v>
          </cell>
          <cell r="I6796">
            <v>37028</v>
          </cell>
        </row>
        <row r="6797">
          <cell r="E6797">
            <v>25211202228</v>
          </cell>
          <cell r="F6797" t="str">
            <v>002237</v>
          </cell>
          <cell r="G6797" t="str">
            <v>Nguyễn Chấn Kha</v>
          </cell>
          <cell r="H6797" t="str">
            <v>Nam</v>
          </cell>
          <cell r="I6797">
            <v>37187</v>
          </cell>
        </row>
        <row r="6798">
          <cell r="E6798">
            <v>25211202240</v>
          </cell>
          <cell r="F6798" t="str">
            <v>002249</v>
          </cell>
          <cell r="G6798" t="str">
            <v>Nguyễn Lê Huy</v>
          </cell>
          <cell r="H6798" t="str">
            <v>Nam</v>
          </cell>
          <cell r="I6798">
            <v>36838</v>
          </cell>
        </row>
        <row r="6799">
          <cell r="E6799">
            <v>25211201519</v>
          </cell>
          <cell r="F6799" t="str">
            <v>001524</v>
          </cell>
          <cell r="G6799" t="str">
            <v>Trương Quang Vinh</v>
          </cell>
          <cell r="H6799" t="str">
            <v>Nam</v>
          </cell>
          <cell r="I6799">
            <v>36228</v>
          </cell>
        </row>
        <row r="6800">
          <cell r="E6800">
            <v>25202112400</v>
          </cell>
          <cell r="F6800" t="str">
            <v>301801</v>
          </cell>
          <cell r="G6800" t="str">
            <v>Nguyễn Thị Hoàng Liên</v>
          </cell>
          <cell r="H6800" t="str">
            <v>Nữ</v>
          </cell>
          <cell r="I6800">
            <v>37068</v>
          </cell>
        </row>
        <row r="6801">
          <cell r="E6801">
            <v>25202112652</v>
          </cell>
          <cell r="F6801" t="str">
            <v>302053</v>
          </cell>
          <cell r="G6801" t="str">
            <v>Nguyễn Đoàn Thảo Ly</v>
          </cell>
          <cell r="H6801" t="str">
            <v>Nữ</v>
          </cell>
          <cell r="I6801">
            <v>37080</v>
          </cell>
        </row>
        <row r="6802">
          <cell r="E6802">
            <v>25202112680</v>
          </cell>
          <cell r="F6802" t="str">
            <v>302081</v>
          </cell>
          <cell r="G6802" t="str">
            <v>Trần Thị Mai Ly</v>
          </cell>
          <cell r="H6802" t="str">
            <v>Nữ</v>
          </cell>
          <cell r="I6802">
            <v>36972</v>
          </cell>
        </row>
        <row r="6803">
          <cell r="E6803">
            <v>25202117042</v>
          </cell>
          <cell r="F6803" t="str">
            <v>009677</v>
          </cell>
          <cell r="G6803" t="str">
            <v>Nguyễn Thị Thiên Nga</v>
          </cell>
          <cell r="H6803" t="str">
            <v>Nữ</v>
          </cell>
          <cell r="I6803">
            <v>37032</v>
          </cell>
        </row>
        <row r="6804">
          <cell r="E6804">
            <v>25202117138</v>
          </cell>
          <cell r="F6804" t="str">
            <v>009783</v>
          </cell>
          <cell r="G6804" t="str">
            <v>Trương Kỳ Tài</v>
          </cell>
          <cell r="H6804" t="str">
            <v>Nữ</v>
          </cell>
          <cell r="I6804">
            <v>37042</v>
          </cell>
        </row>
        <row r="6805">
          <cell r="E6805">
            <v>25202117028</v>
          </cell>
          <cell r="F6805" t="str">
            <v>009667</v>
          </cell>
          <cell r="G6805" t="str">
            <v>Đinh Thị Như Phượng</v>
          </cell>
          <cell r="H6805" t="str">
            <v>Nữ</v>
          </cell>
          <cell r="I6805">
            <v>36948</v>
          </cell>
        </row>
        <row r="6806">
          <cell r="E6806">
            <v>25202114940</v>
          </cell>
          <cell r="F6806" t="str">
            <v>304343</v>
          </cell>
          <cell r="G6806" t="str">
            <v>Lê Nguyễn Thị Minh Trâm</v>
          </cell>
          <cell r="H6806" t="str">
            <v>Nữ</v>
          </cell>
          <cell r="I6806">
            <v>37126</v>
          </cell>
        </row>
        <row r="6807">
          <cell r="E6807">
            <v>25202114587</v>
          </cell>
          <cell r="F6807" t="str">
            <v>303990</v>
          </cell>
          <cell r="G6807" t="str">
            <v>Lê Nhật Thư</v>
          </cell>
          <cell r="H6807" t="str">
            <v>Nữ</v>
          </cell>
          <cell r="I6807">
            <v>36970</v>
          </cell>
        </row>
        <row r="6808">
          <cell r="E6808">
            <v>25205108090</v>
          </cell>
          <cell r="F6808" t="str">
            <v>006936</v>
          </cell>
          <cell r="G6808" t="str">
            <v>Phan Nguyễn Gia Hân</v>
          </cell>
          <cell r="H6808" t="str">
            <v>Nữ</v>
          </cell>
          <cell r="I6808">
            <v>36959</v>
          </cell>
        </row>
        <row r="6809">
          <cell r="E6809">
            <v>25205216079</v>
          </cell>
          <cell r="F6809" t="str">
            <v>100867</v>
          </cell>
          <cell r="G6809" t="str">
            <v>Lê Thị Bảo Thi</v>
          </cell>
          <cell r="H6809" t="str">
            <v>Nữ</v>
          </cell>
          <cell r="I6809">
            <v>37003</v>
          </cell>
        </row>
        <row r="6810">
          <cell r="E6810">
            <v>25205104731</v>
          </cell>
          <cell r="F6810" t="str">
            <v>005612</v>
          </cell>
          <cell r="G6810" t="str">
            <v>Trần Thanh Tuyền</v>
          </cell>
          <cell r="H6810" t="str">
            <v>Nữ</v>
          </cell>
          <cell r="I6810">
            <v>37186</v>
          </cell>
        </row>
        <row r="6811">
          <cell r="E6811">
            <v>25211201154</v>
          </cell>
          <cell r="F6811" t="str">
            <v>001157</v>
          </cell>
          <cell r="G6811" t="str">
            <v>Ngô Văn Linh</v>
          </cell>
          <cell r="H6811" t="str">
            <v>Nam</v>
          </cell>
          <cell r="I6811">
            <v>37015</v>
          </cell>
        </row>
        <row r="6812">
          <cell r="E6812">
            <v>25211201332</v>
          </cell>
          <cell r="F6812" t="str">
            <v>001335</v>
          </cell>
          <cell r="G6812" t="str">
            <v>Nguyễn Giác Tiến</v>
          </cell>
          <cell r="H6812" t="str">
            <v>Nam</v>
          </cell>
          <cell r="I6812">
            <v>37125</v>
          </cell>
        </row>
        <row r="6813">
          <cell r="E6813">
            <v>25211201429</v>
          </cell>
          <cell r="F6813" t="str">
            <v>001433</v>
          </cell>
          <cell r="G6813" t="str">
            <v>Lê Phú Quân</v>
          </cell>
          <cell r="H6813" t="str">
            <v>Nam</v>
          </cell>
          <cell r="I6813">
            <v>37099</v>
          </cell>
        </row>
        <row r="6814">
          <cell r="E6814">
            <v>25211201563</v>
          </cell>
          <cell r="F6814" t="str">
            <v>001568</v>
          </cell>
          <cell r="G6814" t="str">
            <v>Nguyễn Trường Thanh Lộc</v>
          </cell>
          <cell r="H6814" t="str">
            <v>Nam</v>
          </cell>
          <cell r="I6814">
            <v>36960</v>
          </cell>
        </row>
        <row r="6815">
          <cell r="E6815">
            <v>25211201728</v>
          </cell>
          <cell r="F6815" t="str">
            <v>001736</v>
          </cell>
          <cell r="G6815" t="str">
            <v>Võ Đình Quốc Huy</v>
          </cell>
          <cell r="H6815" t="str">
            <v>Nam</v>
          </cell>
          <cell r="I6815">
            <v>37210</v>
          </cell>
        </row>
        <row r="6816">
          <cell r="E6816">
            <v>25202101897</v>
          </cell>
          <cell r="F6816" t="str">
            <v>001905</v>
          </cell>
          <cell r="G6816" t="str">
            <v>Nguyễn Thị Thu Hiền</v>
          </cell>
          <cell r="H6816" t="str">
            <v>Nữ</v>
          </cell>
          <cell r="I6816">
            <v>37190</v>
          </cell>
        </row>
        <row r="6817">
          <cell r="E6817">
            <v>25202102325</v>
          </cell>
          <cell r="F6817" t="str">
            <v>002334</v>
          </cell>
          <cell r="G6817" t="str">
            <v>Lữ Đinh Mỹ Phượng</v>
          </cell>
          <cell r="H6817" t="str">
            <v>Nữ</v>
          </cell>
          <cell r="I6817">
            <v>37213</v>
          </cell>
        </row>
        <row r="6818">
          <cell r="E6818">
            <v>25202102353</v>
          </cell>
          <cell r="F6818" t="str">
            <v>002362</v>
          </cell>
          <cell r="G6818" t="str">
            <v>Trần Thị Kim Chi</v>
          </cell>
          <cell r="H6818" t="str">
            <v>Nữ</v>
          </cell>
          <cell r="I6818">
            <v>37002</v>
          </cell>
        </row>
        <row r="6819">
          <cell r="E6819">
            <v>25202102399</v>
          </cell>
          <cell r="F6819" t="str">
            <v>002408</v>
          </cell>
          <cell r="G6819" t="str">
            <v>Lê Thị Yến Nhi</v>
          </cell>
          <cell r="H6819" t="str">
            <v>Nữ</v>
          </cell>
          <cell r="I6819">
            <v>37185</v>
          </cell>
        </row>
        <row r="6820">
          <cell r="E6820">
            <v>25202102496</v>
          </cell>
          <cell r="F6820" t="str">
            <v>002506</v>
          </cell>
          <cell r="G6820" t="str">
            <v>Lê Yến Nhi</v>
          </cell>
          <cell r="H6820" t="str">
            <v>Nữ</v>
          </cell>
          <cell r="I6820">
            <v>37143</v>
          </cell>
        </row>
        <row r="6821">
          <cell r="E6821">
            <v>25202100858</v>
          </cell>
          <cell r="F6821" t="str">
            <v>000860</v>
          </cell>
          <cell r="G6821" t="str">
            <v>Trần Thị Thúy</v>
          </cell>
          <cell r="H6821" t="str">
            <v>Nữ</v>
          </cell>
          <cell r="I6821">
            <v>36809</v>
          </cell>
        </row>
        <row r="6822">
          <cell r="E6822">
            <v>25205104736</v>
          </cell>
          <cell r="F6822" t="str">
            <v>005627</v>
          </cell>
          <cell r="G6822" t="str">
            <v>Trần Thị Hiền</v>
          </cell>
          <cell r="H6822" t="str">
            <v>Nữ</v>
          </cell>
          <cell r="I6822">
            <v>37125</v>
          </cell>
        </row>
        <row r="6823">
          <cell r="E6823">
            <v>25205107906</v>
          </cell>
          <cell r="F6823" t="str">
            <v>006519</v>
          </cell>
          <cell r="G6823" t="str">
            <v>Nguyễn Thị Bảo Trúc</v>
          </cell>
          <cell r="H6823" t="str">
            <v>Nữ</v>
          </cell>
          <cell r="I6823">
            <v>37023</v>
          </cell>
        </row>
        <row r="6824">
          <cell r="E6824">
            <v>25203701339</v>
          </cell>
          <cell r="F6824" t="str">
            <v>001343</v>
          </cell>
          <cell r="G6824" t="str">
            <v>Trần Thị Thanh</v>
          </cell>
          <cell r="H6824" t="str">
            <v>Nữ</v>
          </cell>
          <cell r="I6824">
            <v>36934</v>
          </cell>
        </row>
        <row r="6825">
          <cell r="E6825">
            <v>25203702108</v>
          </cell>
          <cell r="F6825" t="str">
            <v>002116</v>
          </cell>
          <cell r="G6825" t="str">
            <v>Phạm Lê Như Hoàng</v>
          </cell>
          <cell r="H6825" t="str">
            <v>Nữ</v>
          </cell>
          <cell r="I6825">
            <v>37132</v>
          </cell>
        </row>
        <row r="6826">
          <cell r="E6826">
            <v>25203715747</v>
          </cell>
          <cell r="F6826" t="str">
            <v>100734</v>
          </cell>
          <cell r="G6826" t="str">
            <v>Phạm Thị Hường</v>
          </cell>
          <cell r="H6826" t="str">
            <v>Nữ</v>
          </cell>
          <cell r="I6826">
            <v>37154</v>
          </cell>
        </row>
        <row r="6827">
          <cell r="E6827">
            <v>25211201730</v>
          </cell>
          <cell r="F6827" t="str">
            <v>001738</v>
          </cell>
          <cell r="G6827" t="str">
            <v>Nguyễn Minh Nhật</v>
          </cell>
          <cell r="H6827" t="str">
            <v>Nam</v>
          </cell>
          <cell r="I6827">
            <v>36991</v>
          </cell>
        </row>
        <row r="6828">
          <cell r="E6828">
            <v>25211217576</v>
          </cell>
          <cell r="F6828" t="str">
            <v>010093</v>
          </cell>
          <cell r="G6828" t="str">
            <v>Nguyễn Bảo Huy</v>
          </cell>
          <cell r="H6828" t="str">
            <v>Nam</v>
          </cell>
          <cell r="I6828">
            <v>36785</v>
          </cell>
        </row>
        <row r="6829">
          <cell r="E6829">
            <v>25211217497</v>
          </cell>
          <cell r="F6829" t="str">
            <v>101329</v>
          </cell>
          <cell r="G6829" t="str">
            <v>Nguyễn Duy Phương</v>
          </cell>
          <cell r="H6829" t="str">
            <v>Nam</v>
          </cell>
          <cell r="I6829">
            <v>37226</v>
          </cell>
        </row>
        <row r="6830">
          <cell r="E6830">
            <v>25211217520</v>
          </cell>
          <cell r="F6830" t="str">
            <v>010042</v>
          </cell>
          <cell r="G6830" t="str">
            <v>Lê  Lưu</v>
          </cell>
          <cell r="H6830" t="str">
            <v>Nam</v>
          </cell>
          <cell r="I6830">
            <v>37186</v>
          </cell>
        </row>
        <row r="6831">
          <cell r="E6831">
            <v>25211217539</v>
          </cell>
          <cell r="F6831" t="str">
            <v>010061</v>
          </cell>
          <cell r="G6831" t="str">
            <v>Nguyễn Nhật Trung</v>
          </cell>
          <cell r="H6831" t="str">
            <v>Nam</v>
          </cell>
          <cell r="I6831">
            <v>36688</v>
          </cell>
        </row>
        <row r="6832">
          <cell r="E6832">
            <v>25211405191</v>
          </cell>
          <cell r="F6832" t="str">
            <v>005111</v>
          </cell>
          <cell r="G6832" t="str">
            <v>Diệp Đình Tâm</v>
          </cell>
          <cell r="H6832" t="str">
            <v>Nam</v>
          </cell>
          <cell r="I6832">
            <v>37057</v>
          </cell>
        </row>
        <row r="6833">
          <cell r="E6833">
            <v>25202101040</v>
          </cell>
          <cell r="F6833" t="str">
            <v>001043</v>
          </cell>
          <cell r="G6833" t="str">
            <v>Lê Thị Tú Trâm</v>
          </cell>
          <cell r="H6833" t="str">
            <v>Nữ</v>
          </cell>
          <cell r="I6833">
            <v>36945</v>
          </cell>
        </row>
        <row r="6834">
          <cell r="E6834">
            <v>25202101580</v>
          </cell>
          <cell r="F6834" t="str">
            <v>001585</v>
          </cell>
          <cell r="G6834" t="str">
            <v>Võ Thị Hiền Ly</v>
          </cell>
          <cell r="H6834" t="str">
            <v>Nữ</v>
          </cell>
          <cell r="I6834">
            <v>36864</v>
          </cell>
        </row>
        <row r="6835">
          <cell r="E6835">
            <v>25207116476</v>
          </cell>
          <cell r="F6835" t="str">
            <v>009333</v>
          </cell>
          <cell r="G6835" t="str">
            <v>Mai Thị Ngọc Trinh</v>
          </cell>
          <cell r="H6835" t="str">
            <v>Nữ</v>
          </cell>
          <cell r="I6835">
            <v>37030</v>
          </cell>
        </row>
        <row r="6836">
          <cell r="E6836">
            <v>25207109362</v>
          </cell>
          <cell r="F6836" t="str">
            <v>007848</v>
          </cell>
          <cell r="G6836" t="str">
            <v>Nguyễn Thanh Thanh Hiền</v>
          </cell>
          <cell r="H6836" t="str">
            <v>Nữ</v>
          </cell>
          <cell r="I6836">
            <v>37214</v>
          </cell>
        </row>
        <row r="6837">
          <cell r="E6837">
            <v>25207109289</v>
          </cell>
          <cell r="F6837" t="str">
            <v>007704</v>
          </cell>
          <cell r="G6837" t="str">
            <v>Nguyễn Thị Thu Hà</v>
          </cell>
          <cell r="H6837" t="str">
            <v>Nữ</v>
          </cell>
          <cell r="I6837">
            <v>36351</v>
          </cell>
        </row>
        <row r="6838">
          <cell r="E6838">
            <v>25207116635</v>
          </cell>
          <cell r="F6838" t="str">
            <v>101103</v>
          </cell>
          <cell r="G6838" t="str">
            <v>Phạm Thanh Trúc</v>
          </cell>
          <cell r="H6838" t="str">
            <v>Nữ</v>
          </cell>
          <cell r="I6838">
            <v>36974</v>
          </cell>
        </row>
        <row r="6839">
          <cell r="E6839">
            <v>25204300875</v>
          </cell>
          <cell r="F6839" t="str">
            <v>000877</v>
          </cell>
          <cell r="G6839" t="str">
            <v>Đặng Thanh Đan</v>
          </cell>
          <cell r="H6839" t="str">
            <v>Nữ</v>
          </cell>
          <cell r="I6839">
            <v>37098</v>
          </cell>
        </row>
        <row r="6840">
          <cell r="E6840">
            <v>25205103381</v>
          </cell>
          <cell r="F6840" t="str">
            <v>003355</v>
          </cell>
          <cell r="G6840" t="str">
            <v>Võ Thị Nhật Vi</v>
          </cell>
          <cell r="H6840" t="str">
            <v>Nữ</v>
          </cell>
          <cell r="I6840">
            <v>36961</v>
          </cell>
        </row>
        <row r="6841">
          <cell r="E6841">
            <v>25205104654</v>
          </cell>
          <cell r="F6841" t="str">
            <v>004350</v>
          </cell>
          <cell r="G6841" t="str">
            <v>Nguyễn Thị Minh Tư</v>
          </cell>
          <cell r="H6841" t="str">
            <v>Nữ</v>
          </cell>
          <cell r="I6841">
            <v>36979</v>
          </cell>
        </row>
        <row r="6842">
          <cell r="E6842">
            <v>25203317286</v>
          </cell>
          <cell r="F6842" t="str">
            <v>009933</v>
          </cell>
          <cell r="G6842" t="str">
            <v>Phạm Thị Kiều Quyên</v>
          </cell>
          <cell r="H6842" t="str">
            <v>Nữ</v>
          </cell>
          <cell r="I6842">
            <v>37198</v>
          </cell>
        </row>
        <row r="6843">
          <cell r="E6843">
            <v>25203317169</v>
          </cell>
          <cell r="F6843" t="str">
            <v>009810</v>
          </cell>
          <cell r="G6843" t="str">
            <v>Võ Thị Vân Anh</v>
          </cell>
          <cell r="H6843" t="str">
            <v>Nữ</v>
          </cell>
          <cell r="I6843">
            <v>37162</v>
          </cell>
        </row>
        <row r="6844">
          <cell r="E6844">
            <v>25203700798</v>
          </cell>
          <cell r="F6844" t="str">
            <v>000799</v>
          </cell>
          <cell r="G6844" t="str">
            <v>Huỳnh Nguyễn Ngọc Thảo</v>
          </cell>
          <cell r="H6844" t="str">
            <v>Nữ</v>
          </cell>
          <cell r="I6844">
            <v>37250</v>
          </cell>
        </row>
        <row r="6845">
          <cell r="E6845">
            <v>25211405204</v>
          </cell>
          <cell r="F6845" t="str">
            <v>005112</v>
          </cell>
          <cell r="G6845" t="str">
            <v>Trần Đăng Đình</v>
          </cell>
          <cell r="H6845" t="str">
            <v>Nam</v>
          </cell>
          <cell r="I6845">
            <v>36985</v>
          </cell>
        </row>
        <row r="6846">
          <cell r="E6846">
            <v>25211404200</v>
          </cell>
          <cell r="F6846" t="str">
            <v>004159</v>
          </cell>
          <cell r="G6846" t="str">
            <v>Hồ Văn Quynh</v>
          </cell>
          <cell r="H6846" t="str">
            <v>Nam</v>
          </cell>
          <cell r="I6846">
            <v>37007</v>
          </cell>
        </row>
        <row r="6847">
          <cell r="E6847">
            <v>25211405033</v>
          </cell>
          <cell r="F6847" t="str">
            <v>005038</v>
          </cell>
          <cell r="G6847" t="str">
            <v>Phạm Ngọc Chân</v>
          </cell>
          <cell r="H6847" t="str">
            <v>Nam</v>
          </cell>
          <cell r="I6847">
            <v>36909</v>
          </cell>
        </row>
        <row r="6848">
          <cell r="E6848">
            <v>25211217572</v>
          </cell>
          <cell r="F6848" t="str">
            <v>010081</v>
          </cell>
          <cell r="G6848" t="str">
            <v>Trần Hữu Thịnh</v>
          </cell>
          <cell r="H6848" t="str">
            <v>Nam</v>
          </cell>
          <cell r="I6848">
            <v>36771</v>
          </cell>
        </row>
        <row r="6849">
          <cell r="E6849">
            <v>25211217227</v>
          </cell>
          <cell r="F6849" t="str">
            <v>009851</v>
          </cell>
          <cell r="G6849" t="str">
            <v>Phùng Ngọc Tuấn</v>
          </cell>
          <cell r="H6849" t="str">
            <v>Nam</v>
          </cell>
          <cell r="I6849">
            <v>37023</v>
          </cell>
        </row>
        <row r="6850">
          <cell r="E6850">
            <v>25211217231</v>
          </cell>
          <cell r="F6850" t="str">
            <v>009854</v>
          </cell>
          <cell r="G6850" t="str">
            <v>Ngô Lê Minh Hiếu</v>
          </cell>
          <cell r="H6850" t="str">
            <v>Nam</v>
          </cell>
          <cell r="I6850">
            <v>37069</v>
          </cell>
        </row>
        <row r="6851">
          <cell r="E6851">
            <v>25203310550</v>
          </cell>
          <cell r="F6851" t="str">
            <v>008863</v>
          </cell>
          <cell r="G6851" t="str">
            <v>Nguyễn Thị Hà Tiên</v>
          </cell>
          <cell r="H6851" t="str">
            <v>Nữ</v>
          </cell>
          <cell r="I6851">
            <v>36948</v>
          </cell>
        </row>
        <row r="6852">
          <cell r="E6852">
            <v>25203311442</v>
          </cell>
          <cell r="F6852" t="str">
            <v>300843</v>
          </cell>
          <cell r="G6852" t="str">
            <v>Phạm Thu Hà</v>
          </cell>
          <cell r="H6852" t="str">
            <v>Nữ</v>
          </cell>
          <cell r="I6852">
            <v>36894</v>
          </cell>
        </row>
        <row r="6853">
          <cell r="E6853">
            <v>25203311534</v>
          </cell>
          <cell r="F6853" t="str">
            <v>300935</v>
          </cell>
          <cell r="G6853" t="str">
            <v>Nguyễn Thị Hảo</v>
          </cell>
          <cell r="H6853" t="str">
            <v>Nữ</v>
          </cell>
          <cell r="I6853">
            <v>36983</v>
          </cell>
        </row>
        <row r="6854">
          <cell r="E6854">
            <v>25203311903</v>
          </cell>
          <cell r="F6854" t="str">
            <v>301304</v>
          </cell>
          <cell r="G6854" t="str">
            <v>Trần Lệ Kiều Hoanh</v>
          </cell>
          <cell r="H6854" t="str">
            <v>Nữ</v>
          </cell>
          <cell r="I6854">
            <v>37174</v>
          </cell>
        </row>
        <row r="6855">
          <cell r="E6855">
            <v>25203316847</v>
          </cell>
          <cell r="F6855" t="str">
            <v>009406</v>
          </cell>
          <cell r="G6855" t="str">
            <v>Cao Thị Bích Phượng</v>
          </cell>
          <cell r="H6855" t="str">
            <v>Nữ</v>
          </cell>
          <cell r="I6855">
            <v>36957</v>
          </cell>
        </row>
        <row r="6856">
          <cell r="E6856">
            <v>25207116568</v>
          </cell>
          <cell r="F6856" t="str">
            <v>009437</v>
          </cell>
          <cell r="G6856" t="str">
            <v>Tống Thị Kiều My</v>
          </cell>
          <cell r="H6856" t="str">
            <v>Nữ</v>
          </cell>
          <cell r="I6856">
            <v>36905</v>
          </cell>
        </row>
        <row r="6857">
          <cell r="E6857">
            <v>25207116579</v>
          </cell>
          <cell r="F6857" t="str">
            <v>101071</v>
          </cell>
          <cell r="G6857" t="str">
            <v>Mai Huỳnh Thị Minh Hoàn</v>
          </cell>
          <cell r="H6857" t="str">
            <v>Nữ</v>
          </cell>
          <cell r="I6857">
            <v>37041</v>
          </cell>
        </row>
        <row r="6858">
          <cell r="E6858">
            <v>25207116585</v>
          </cell>
          <cell r="F6858" t="str">
            <v>009444</v>
          </cell>
          <cell r="G6858" t="str">
            <v>Nguyễn Thị Hải Như</v>
          </cell>
          <cell r="H6858" t="str">
            <v>Nữ</v>
          </cell>
          <cell r="I6858">
            <v>36997</v>
          </cell>
        </row>
        <row r="6859">
          <cell r="E6859">
            <v>25207116591</v>
          </cell>
          <cell r="F6859" t="str">
            <v>101078</v>
          </cell>
          <cell r="G6859" t="str">
            <v>Bùi Thị Thu Hằng</v>
          </cell>
          <cell r="H6859" t="str">
            <v>Nữ</v>
          </cell>
          <cell r="I6859">
            <v>36894</v>
          </cell>
        </row>
        <row r="6860">
          <cell r="E6860">
            <v>25207116597</v>
          </cell>
          <cell r="F6860" t="str">
            <v>101082</v>
          </cell>
          <cell r="G6860" t="str">
            <v>Trần Ngọc Thùy Linh</v>
          </cell>
          <cell r="H6860" t="str">
            <v>Nữ</v>
          </cell>
          <cell r="I6860">
            <v>37105</v>
          </cell>
        </row>
        <row r="6861">
          <cell r="E6861">
            <v>25207116545</v>
          </cell>
          <cell r="F6861" t="str">
            <v>009419</v>
          </cell>
          <cell r="G6861" t="str">
            <v>Nguyễn Thị Ngọc Hoa</v>
          </cell>
          <cell r="H6861" t="str">
            <v>Nữ</v>
          </cell>
          <cell r="I6861">
            <v>37145</v>
          </cell>
        </row>
        <row r="6862">
          <cell r="E6862">
            <v>25211217215</v>
          </cell>
          <cell r="F6862" t="str">
            <v>009844</v>
          </cell>
          <cell r="G6862" t="str">
            <v>Nguyễn Phương Đông</v>
          </cell>
          <cell r="H6862" t="str">
            <v>Nam</v>
          </cell>
          <cell r="I6862">
            <v>36933</v>
          </cell>
        </row>
        <row r="6863">
          <cell r="E6863">
            <v>25211217191</v>
          </cell>
          <cell r="F6863" t="str">
            <v>009827</v>
          </cell>
          <cell r="G6863" t="str">
            <v>Phạm Thanh Công</v>
          </cell>
          <cell r="H6863" t="str">
            <v>Nam</v>
          </cell>
          <cell r="I6863">
            <v>36651</v>
          </cell>
        </row>
        <row r="6864">
          <cell r="E6864">
            <v>25211213769</v>
          </cell>
          <cell r="F6864" t="str">
            <v>303172</v>
          </cell>
          <cell r="G6864" t="str">
            <v>Hồ Văn Quân</v>
          </cell>
          <cell r="H6864" t="str">
            <v>Nam</v>
          </cell>
          <cell r="I6864">
            <v>37048</v>
          </cell>
        </row>
        <row r="6865">
          <cell r="E6865">
            <v>25211213607</v>
          </cell>
          <cell r="F6865" t="str">
            <v>303010</v>
          </cell>
          <cell r="G6865" t="str">
            <v>Nguyễn Hoàng Phúc</v>
          </cell>
          <cell r="H6865" t="str">
            <v>Nam</v>
          </cell>
          <cell r="I6865">
            <v>37117</v>
          </cell>
        </row>
        <row r="6866">
          <cell r="E6866">
            <v>25211207934</v>
          </cell>
          <cell r="F6866" t="str">
            <v>006565</v>
          </cell>
          <cell r="G6866" t="str">
            <v>Trịnh Văn Ý</v>
          </cell>
          <cell r="H6866" t="str">
            <v>Nam</v>
          </cell>
          <cell r="I6866">
            <v>37105</v>
          </cell>
        </row>
        <row r="6867">
          <cell r="E6867">
            <v>25211210995</v>
          </cell>
          <cell r="F6867" t="str">
            <v>300396</v>
          </cell>
          <cell r="G6867" t="str">
            <v>Phạm Bá Di</v>
          </cell>
          <cell r="H6867" t="str">
            <v>Nam</v>
          </cell>
          <cell r="I6867">
            <v>36943</v>
          </cell>
        </row>
        <row r="6868">
          <cell r="E6868">
            <v>25203316997</v>
          </cell>
          <cell r="F6868" t="str">
            <v>009652</v>
          </cell>
          <cell r="G6868" t="str">
            <v>Võ Thị Nhung</v>
          </cell>
          <cell r="H6868" t="str">
            <v>Nữ</v>
          </cell>
          <cell r="I6868">
            <v>37083</v>
          </cell>
        </row>
        <row r="6869">
          <cell r="E6869">
            <v>25203316983</v>
          </cell>
          <cell r="F6869" t="str">
            <v>101201</v>
          </cell>
          <cell r="G6869" t="str">
            <v>Đặng Thị Dung</v>
          </cell>
          <cell r="H6869" t="str">
            <v>Nữ</v>
          </cell>
          <cell r="I6869">
            <v>37075</v>
          </cell>
        </row>
        <row r="6870">
          <cell r="E6870">
            <v>25203309894</v>
          </cell>
          <cell r="F6870" t="str">
            <v>008174</v>
          </cell>
          <cell r="G6870" t="str">
            <v>Tạ Bảo Phúc</v>
          </cell>
          <cell r="H6870" t="str">
            <v>Nữ</v>
          </cell>
          <cell r="I6870">
            <v>37243</v>
          </cell>
        </row>
        <row r="6871">
          <cell r="E6871">
            <v>25203303777</v>
          </cell>
          <cell r="F6871" t="str">
            <v>003731</v>
          </cell>
          <cell r="G6871" t="str">
            <v>Mai Dương Quỳnh Thư</v>
          </cell>
          <cell r="H6871" t="str">
            <v>Nữ</v>
          </cell>
          <cell r="I6871">
            <v>37233</v>
          </cell>
        </row>
        <row r="6872">
          <cell r="E6872">
            <v>25203303796</v>
          </cell>
          <cell r="F6872" t="str">
            <v>003736</v>
          </cell>
          <cell r="G6872" t="str">
            <v>Đào Tuyết Trinh</v>
          </cell>
          <cell r="H6872" t="str">
            <v>Nữ</v>
          </cell>
          <cell r="I6872">
            <v>37040</v>
          </cell>
        </row>
        <row r="6873">
          <cell r="E6873">
            <v>25207116487</v>
          </cell>
          <cell r="F6873" t="str">
            <v>101028</v>
          </cell>
          <cell r="G6873" t="str">
            <v>Bùi Thị Diễm Thùy</v>
          </cell>
          <cell r="H6873" t="str">
            <v>Nữ</v>
          </cell>
          <cell r="I6873">
            <v>37100</v>
          </cell>
        </row>
        <row r="6874">
          <cell r="E6874">
            <v>25207116961</v>
          </cell>
          <cell r="F6874" t="str">
            <v>101189</v>
          </cell>
          <cell r="G6874" t="str">
            <v>Đặng Thị Hồng Hà</v>
          </cell>
          <cell r="H6874" t="str">
            <v>Nữ</v>
          </cell>
          <cell r="I6874">
            <v>36908</v>
          </cell>
        </row>
        <row r="6875">
          <cell r="E6875">
            <v>25207116804</v>
          </cell>
          <cell r="F6875" t="str">
            <v>009421</v>
          </cell>
          <cell r="G6875" t="str">
            <v>Lê Thị Trà My</v>
          </cell>
          <cell r="H6875" t="str">
            <v>Nữ</v>
          </cell>
          <cell r="I6875">
            <v>37191</v>
          </cell>
        </row>
        <row r="6876">
          <cell r="E6876">
            <v>25207116807</v>
          </cell>
          <cell r="F6876" t="str">
            <v>009423</v>
          </cell>
          <cell r="G6876" t="str">
            <v>Nguyễn Thị Thanh Hiền</v>
          </cell>
          <cell r="H6876" t="str">
            <v>Nữ</v>
          </cell>
          <cell r="I6876">
            <v>37069</v>
          </cell>
        </row>
        <row r="6877">
          <cell r="E6877">
            <v>25207117010</v>
          </cell>
          <cell r="F6877" t="str">
            <v>009660</v>
          </cell>
          <cell r="G6877" t="str">
            <v>Phan Thị Khuyên</v>
          </cell>
          <cell r="H6877" t="str">
            <v>Nữ</v>
          </cell>
          <cell r="I6877">
            <v>37048</v>
          </cell>
        </row>
        <row r="6878">
          <cell r="E6878">
            <v>25207117012</v>
          </cell>
          <cell r="F6878" t="str">
            <v>101211</v>
          </cell>
          <cell r="G6878" t="str">
            <v>Trương Thị Thuận</v>
          </cell>
          <cell r="H6878" t="str">
            <v>Nữ</v>
          </cell>
          <cell r="I6878">
            <v>37205</v>
          </cell>
        </row>
        <row r="6879">
          <cell r="E6879">
            <v>25203305080</v>
          </cell>
          <cell r="F6879" t="str">
            <v>005177</v>
          </cell>
          <cell r="G6879" t="str">
            <v>Tiêu Bảo Vy</v>
          </cell>
          <cell r="H6879" t="str">
            <v>Nữ</v>
          </cell>
          <cell r="I6879">
            <v>36855</v>
          </cell>
        </row>
        <row r="6880">
          <cell r="E6880">
            <v>25203304907</v>
          </cell>
          <cell r="F6880" t="str">
            <v>004613</v>
          </cell>
          <cell r="G6880" t="str">
            <v>Nguyễn Phi Triều Tiên</v>
          </cell>
          <cell r="H6880" t="str">
            <v>Nữ</v>
          </cell>
          <cell r="I6880">
            <v>36927</v>
          </cell>
        </row>
        <row r="6881">
          <cell r="E6881">
            <v>25203304607</v>
          </cell>
          <cell r="F6881" t="str">
            <v>004348</v>
          </cell>
          <cell r="G6881" t="str">
            <v>Huỳnh Thị Hồng Gấm</v>
          </cell>
          <cell r="H6881" t="str">
            <v>Nữ</v>
          </cell>
          <cell r="I6881">
            <v>37242</v>
          </cell>
        </row>
        <row r="6882">
          <cell r="E6882">
            <v>25203304671</v>
          </cell>
          <cell r="F6882" t="str">
            <v>004556</v>
          </cell>
          <cell r="G6882" t="str">
            <v>Dương Thị Kiều Diễm</v>
          </cell>
          <cell r="H6882" t="str">
            <v>Nữ</v>
          </cell>
          <cell r="I6882">
            <v>37097</v>
          </cell>
        </row>
        <row r="6883">
          <cell r="E6883">
            <v>25203304986</v>
          </cell>
          <cell r="F6883" t="str">
            <v>004685</v>
          </cell>
          <cell r="G6883" t="str">
            <v>Lê Thị Tình</v>
          </cell>
          <cell r="H6883" t="str">
            <v>Nữ</v>
          </cell>
          <cell r="I6883">
            <v>37183</v>
          </cell>
        </row>
        <row r="6884">
          <cell r="E6884">
            <v>25211212806</v>
          </cell>
          <cell r="F6884" t="str">
            <v>302207</v>
          </cell>
          <cell r="G6884" t="str">
            <v>Trương  Minh</v>
          </cell>
          <cell r="H6884" t="str">
            <v>Nam</v>
          </cell>
          <cell r="I6884">
            <v>36923</v>
          </cell>
        </row>
        <row r="6885">
          <cell r="E6885">
            <v>25211212271</v>
          </cell>
          <cell r="F6885" t="str">
            <v>301672</v>
          </cell>
          <cell r="G6885" t="str">
            <v>Võ Hoàng Khôi</v>
          </cell>
          <cell r="H6885" t="str">
            <v>Nam</v>
          </cell>
          <cell r="I6885">
            <v>37160</v>
          </cell>
        </row>
        <row r="6886">
          <cell r="E6886">
            <v>25211212300</v>
          </cell>
          <cell r="F6886" t="str">
            <v>301701</v>
          </cell>
          <cell r="G6886" t="str">
            <v>Phan Ngô Tuấn Kiệt</v>
          </cell>
          <cell r="H6886" t="str">
            <v>Nam</v>
          </cell>
          <cell r="I6886">
            <v>37234</v>
          </cell>
        </row>
        <row r="6887">
          <cell r="E6887">
            <v>25211212241</v>
          </cell>
          <cell r="F6887" t="str">
            <v>301642</v>
          </cell>
          <cell r="G6887" t="str">
            <v>Võ Nhật Khánh</v>
          </cell>
          <cell r="H6887" t="str">
            <v>Nam</v>
          </cell>
          <cell r="I6887">
            <v>37144</v>
          </cell>
        </row>
        <row r="6888">
          <cell r="E6888">
            <v>25211212026</v>
          </cell>
          <cell r="F6888" t="str">
            <v>301427</v>
          </cell>
          <cell r="G6888" t="str">
            <v>Trần Quang Huy</v>
          </cell>
          <cell r="H6888" t="str">
            <v>Nam</v>
          </cell>
          <cell r="I6888">
            <v>36438</v>
          </cell>
        </row>
        <row r="6889">
          <cell r="E6889">
            <v>25203216751</v>
          </cell>
          <cell r="F6889" t="str">
            <v>101150</v>
          </cell>
          <cell r="G6889" t="str">
            <v>Huỳnh Thị Yến Nhi</v>
          </cell>
          <cell r="H6889" t="str">
            <v>Nữ</v>
          </cell>
          <cell r="I6889">
            <v>37114</v>
          </cell>
        </row>
        <row r="6890">
          <cell r="E6890">
            <v>25203300250</v>
          </cell>
          <cell r="F6890" t="str">
            <v>000251</v>
          </cell>
          <cell r="G6890" t="str">
            <v>Bùi Thị Ngọc Mai</v>
          </cell>
          <cell r="H6890" t="str">
            <v>Nữ</v>
          </cell>
          <cell r="I6890">
            <v>36927</v>
          </cell>
        </row>
        <row r="6891">
          <cell r="E6891">
            <v>25203300256</v>
          </cell>
          <cell r="F6891" t="str">
            <v>000257</v>
          </cell>
          <cell r="G6891" t="str">
            <v>Đỗ Thị Thảo My</v>
          </cell>
          <cell r="H6891" t="str">
            <v>Nữ</v>
          </cell>
          <cell r="I6891">
            <v>37011</v>
          </cell>
        </row>
        <row r="6892">
          <cell r="E6892">
            <v>25203300640</v>
          </cell>
          <cell r="F6892" t="str">
            <v>000641</v>
          </cell>
          <cell r="G6892" t="str">
            <v>Võ Thị Việt Trinh</v>
          </cell>
          <cell r="H6892" t="str">
            <v>Nữ</v>
          </cell>
          <cell r="I6892">
            <v>36932</v>
          </cell>
        </row>
        <row r="6893">
          <cell r="E6893">
            <v>25203300580</v>
          </cell>
          <cell r="F6893" t="str">
            <v>000581</v>
          </cell>
          <cell r="G6893" t="str">
            <v>Dương Thị Thảo</v>
          </cell>
          <cell r="H6893" t="str">
            <v>Nữ</v>
          </cell>
          <cell r="I6893">
            <v>37077</v>
          </cell>
        </row>
        <row r="6894">
          <cell r="E6894">
            <v>25207108352</v>
          </cell>
          <cell r="F6894" t="str">
            <v>006743</v>
          </cell>
          <cell r="G6894" t="str">
            <v>Trần Thị Phương</v>
          </cell>
          <cell r="H6894" t="str">
            <v>Nữ</v>
          </cell>
          <cell r="I6894">
            <v>37131</v>
          </cell>
        </row>
        <row r="6895">
          <cell r="E6895">
            <v>25207117015</v>
          </cell>
          <cell r="F6895" t="str">
            <v>101214</v>
          </cell>
          <cell r="G6895" t="str">
            <v>Nguyễn Thị Tuyết Mai</v>
          </cell>
          <cell r="H6895" t="str">
            <v>Nữ</v>
          </cell>
          <cell r="I6895">
            <v>36919</v>
          </cell>
        </row>
        <row r="6896">
          <cell r="E6896">
            <v>25207117030</v>
          </cell>
          <cell r="F6896" t="str">
            <v>009668</v>
          </cell>
          <cell r="G6896" t="str">
            <v>Nguyễn Thị Hồng Nhung</v>
          </cell>
          <cell r="H6896" t="str">
            <v>Nữ</v>
          </cell>
          <cell r="I6896">
            <v>36956</v>
          </cell>
        </row>
        <row r="6897">
          <cell r="E6897">
            <v>25207117003</v>
          </cell>
          <cell r="F6897" t="str">
            <v>101207</v>
          </cell>
          <cell r="G6897" t="str">
            <v>Phạm Dương Thúy Nga</v>
          </cell>
          <cell r="H6897" t="str">
            <v>Nữ</v>
          </cell>
          <cell r="I6897">
            <v>37024</v>
          </cell>
        </row>
        <row r="6898">
          <cell r="E6898">
            <v>25207117234</v>
          </cell>
          <cell r="F6898" t="str">
            <v>101286</v>
          </cell>
          <cell r="G6898" t="str">
            <v>Nguyễn Thị Diễm</v>
          </cell>
          <cell r="H6898" t="str">
            <v>Nữ</v>
          </cell>
          <cell r="I6898">
            <v>36929</v>
          </cell>
        </row>
        <row r="6899">
          <cell r="E6899">
            <v>25207117350</v>
          </cell>
          <cell r="F6899" t="str">
            <v>009707</v>
          </cell>
          <cell r="G6899" t="str">
            <v>Đoàn Thị Phương Thảo</v>
          </cell>
          <cell r="H6899" t="str">
            <v>Nữ</v>
          </cell>
          <cell r="I6899">
            <v>37189</v>
          </cell>
        </row>
        <row r="6900">
          <cell r="E6900">
            <v>25207117079</v>
          </cell>
          <cell r="F6900" t="str">
            <v>009747</v>
          </cell>
          <cell r="G6900" t="str">
            <v>Nguyễn Thị Hạ Uyên</v>
          </cell>
          <cell r="H6900" t="str">
            <v>Nữ</v>
          </cell>
          <cell r="I6900">
            <v>36972</v>
          </cell>
        </row>
        <row r="6901">
          <cell r="E6901">
            <v>25211212029</v>
          </cell>
          <cell r="F6901" t="str">
            <v>301430</v>
          </cell>
          <cell r="G6901" t="str">
            <v>Trương Công Huy</v>
          </cell>
          <cell r="H6901" t="str">
            <v>Nam</v>
          </cell>
          <cell r="I6901">
            <v>37146</v>
          </cell>
        </row>
        <row r="6902">
          <cell r="E6902">
            <v>25211211984</v>
          </cell>
          <cell r="F6902" t="str">
            <v>301385</v>
          </cell>
          <cell r="G6902" t="str">
            <v>Lê Quang Huy</v>
          </cell>
          <cell r="H6902" t="str">
            <v>Nam</v>
          </cell>
          <cell r="I6902">
            <v>37034</v>
          </cell>
        </row>
        <row r="6903">
          <cell r="E6903">
            <v>25211212008</v>
          </cell>
          <cell r="F6903" t="str">
            <v>301409</v>
          </cell>
          <cell r="G6903" t="str">
            <v>Nguyễn Trường Huy</v>
          </cell>
          <cell r="H6903" t="str">
            <v>Nam</v>
          </cell>
          <cell r="I6903">
            <v>36899</v>
          </cell>
        </row>
        <row r="6904">
          <cell r="E6904">
            <v>25211600099</v>
          </cell>
          <cell r="F6904" t="str">
            <v>000099</v>
          </cell>
          <cell r="G6904" t="str">
            <v>Nguyễn Văn Tấn</v>
          </cell>
          <cell r="H6904" t="str">
            <v>Nam</v>
          </cell>
          <cell r="I6904">
            <v>36686</v>
          </cell>
        </row>
        <row r="6905">
          <cell r="E6905">
            <v>25211415827</v>
          </cell>
          <cell r="F6905" t="str">
            <v>100767</v>
          </cell>
          <cell r="G6905" t="str">
            <v>Huỳnh Tấn Phát</v>
          </cell>
          <cell r="H6905" t="str">
            <v>Nam</v>
          </cell>
          <cell r="I6905">
            <v>37219</v>
          </cell>
        </row>
        <row r="6906">
          <cell r="E6906">
            <v>25217105488</v>
          </cell>
          <cell r="F6906" t="str">
            <v>005382</v>
          </cell>
          <cell r="G6906" t="str">
            <v>Phạm Nhật Thành</v>
          </cell>
          <cell r="H6906" t="str">
            <v>Nam</v>
          </cell>
          <cell r="I6906">
            <v>36921</v>
          </cell>
        </row>
        <row r="6907">
          <cell r="E6907">
            <v>25207110407</v>
          </cell>
          <cell r="F6907" t="str">
            <v>008603</v>
          </cell>
          <cell r="G6907" t="str">
            <v>Trần Thị Xuân Thuyên</v>
          </cell>
          <cell r="H6907" t="str">
            <v>Nữ</v>
          </cell>
          <cell r="I6907">
            <v>36912</v>
          </cell>
        </row>
        <row r="6908">
          <cell r="E6908">
            <v>25207108086</v>
          </cell>
          <cell r="F6908" t="str">
            <v>006932</v>
          </cell>
          <cell r="G6908" t="str">
            <v>Trần Kiều My</v>
          </cell>
          <cell r="H6908" t="str">
            <v>Nữ</v>
          </cell>
          <cell r="I6908">
            <v>37251</v>
          </cell>
        </row>
        <row r="6909">
          <cell r="E6909">
            <v>25207108177</v>
          </cell>
          <cell r="F6909" t="str">
            <v>007002</v>
          </cell>
          <cell r="G6909" t="str">
            <v>Lê Thị Trà My</v>
          </cell>
          <cell r="H6909" t="str">
            <v>Nữ</v>
          </cell>
          <cell r="I6909">
            <v>36934</v>
          </cell>
        </row>
        <row r="6910">
          <cell r="E6910">
            <v>25207103941</v>
          </cell>
          <cell r="F6910" t="str">
            <v>003765</v>
          </cell>
          <cell r="G6910" t="str">
            <v>Lê Thị Mỹ Phượng</v>
          </cell>
          <cell r="H6910" t="str">
            <v>Nữ</v>
          </cell>
          <cell r="I6910">
            <v>37056</v>
          </cell>
        </row>
        <row r="6911">
          <cell r="E6911">
            <v>25207103841</v>
          </cell>
          <cell r="F6911" t="str">
            <v>003778</v>
          </cell>
          <cell r="G6911" t="str">
            <v>Châu Thủy Tiên</v>
          </cell>
          <cell r="H6911" t="str">
            <v>Nữ</v>
          </cell>
          <cell r="I6911">
            <v>37203</v>
          </cell>
        </row>
        <row r="6912">
          <cell r="E6912">
            <v>25207103661</v>
          </cell>
          <cell r="F6912" t="str">
            <v>003613</v>
          </cell>
          <cell r="G6912" t="str">
            <v>Trần Phan Vi Hiền</v>
          </cell>
          <cell r="H6912" t="str">
            <v>Nữ</v>
          </cell>
          <cell r="I6912">
            <v>37054</v>
          </cell>
        </row>
        <row r="6913">
          <cell r="E6913">
            <v>25217105874</v>
          </cell>
          <cell r="F6913" t="str">
            <v>005639</v>
          </cell>
          <cell r="G6913" t="str">
            <v>Nguyễn Trung Phước</v>
          </cell>
          <cell r="H6913" t="str">
            <v>Nam</v>
          </cell>
          <cell r="I6913">
            <v>37027</v>
          </cell>
        </row>
        <row r="6914">
          <cell r="E6914">
            <v>25217100550</v>
          </cell>
          <cell r="F6914" t="str">
            <v>000551</v>
          </cell>
          <cell r="G6914" t="str">
            <v>Bùi Duy Đạt</v>
          </cell>
          <cell r="H6914" t="str">
            <v>Nam</v>
          </cell>
          <cell r="I6914">
            <v>37247</v>
          </cell>
        </row>
        <row r="6915">
          <cell r="E6915">
            <v>25217101606</v>
          </cell>
          <cell r="F6915" t="str">
            <v>001611</v>
          </cell>
          <cell r="G6915" t="str">
            <v>Lê Nhật Hân</v>
          </cell>
          <cell r="H6915" t="str">
            <v>Nam</v>
          </cell>
          <cell r="I6915">
            <v>37250</v>
          </cell>
        </row>
        <row r="6916">
          <cell r="E6916">
            <v>25216700006</v>
          </cell>
          <cell r="F6916" t="str">
            <v>000006</v>
          </cell>
          <cell r="G6916" t="str">
            <v>Nguyễn Đình Trương</v>
          </cell>
          <cell r="H6916" t="str">
            <v>Nam</v>
          </cell>
          <cell r="I6916">
            <v>36911</v>
          </cell>
        </row>
        <row r="6917">
          <cell r="E6917">
            <v>25216705168</v>
          </cell>
          <cell r="F6917" t="str">
            <v>005192</v>
          </cell>
          <cell r="G6917" t="str">
            <v>Dương  Trường</v>
          </cell>
          <cell r="H6917" t="str">
            <v>Nam</v>
          </cell>
          <cell r="I6917">
            <v>36993</v>
          </cell>
        </row>
        <row r="6918">
          <cell r="E6918">
            <v>25207117085</v>
          </cell>
          <cell r="F6918" t="str">
            <v>009750</v>
          </cell>
          <cell r="G6918" t="str">
            <v>Lê Thị Thu Phương</v>
          </cell>
          <cell r="H6918" t="str">
            <v>Nữ</v>
          </cell>
          <cell r="I6918">
            <v>37189</v>
          </cell>
        </row>
        <row r="6919">
          <cell r="E6919">
            <v>25207117143</v>
          </cell>
          <cell r="F6919" t="str">
            <v>009788</v>
          </cell>
          <cell r="G6919" t="str">
            <v>Lê Thị Kiều Phương</v>
          </cell>
          <cell r="H6919" t="str">
            <v>Nữ</v>
          </cell>
          <cell r="I6919">
            <v>37158</v>
          </cell>
        </row>
        <row r="6920">
          <cell r="E6920">
            <v>25207117145</v>
          </cell>
          <cell r="F6920" t="str">
            <v>009790</v>
          </cell>
          <cell r="G6920" t="str">
            <v>Trần Hồng Hạnh</v>
          </cell>
          <cell r="H6920" t="str">
            <v>Nữ</v>
          </cell>
          <cell r="I6920">
            <v>37190</v>
          </cell>
        </row>
        <row r="6921">
          <cell r="E6921">
            <v>25207117156</v>
          </cell>
          <cell r="F6921" t="str">
            <v>009799</v>
          </cell>
          <cell r="G6921" t="str">
            <v>Trần Thị Thu Hồng</v>
          </cell>
          <cell r="H6921" t="str">
            <v>Nữ</v>
          </cell>
          <cell r="I6921">
            <v>37159</v>
          </cell>
        </row>
        <row r="6922">
          <cell r="E6922">
            <v>25207117182</v>
          </cell>
          <cell r="F6922" t="str">
            <v>009819</v>
          </cell>
          <cell r="G6922" t="str">
            <v>Nguyễn Thị Như Ngọc</v>
          </cell>
          <cell r="H6922" t="str">
            <v>Nữ</v>
          </cell>
          <cell r="I6922">
            <v>37167</v>
          </cell>
        </row>
        <row r="6923">
          <cell r="E6923">
            <v>25207117655</v>
          </cell>
          <cell r="F6923" t="str">
            <v>101346</v>
          </cell>
          <cell r="G6923" t="str">
            <v>Nguyễn Trần Cẩm Tiên</v>
          </cell>
          <cell r="H6923" t="str">
            <v>Nữ</v>
          </cell>
          <cell r="I6923">
            <v>36901</v>
          </cell>
        </row>
        <row r="6924">
          <cell r="E6924">
            <v>25216707019</v>
          </cell>
          <cell r="F6924" t="str">
            <v>005991</v>
          </cell>
          <cell r="G6924" t="str">
            <v>Huỳnh  Long</v>
          </cell>
          <cell r="H6924" t="str">
            <v>Nam</v>
          </cell>
          <cell r="I6924">
            <v>37228</v>
          </cell>
        </row>
        <row r="6925">
          <cell r="E6925">
            <v>25216707471</v>
          </cell>
          <cell r="F6925" t="str">
            <v>006080</v>
          </cell>
          <cell r="G6925" t="str">
            <v>Nguyễn Văn Tú</v>
          </cell>
          <cell r="H6925" t="str">
            <v>Nam</v>
          </cell>
          <cell r="I6925">
            <v>36947</v>
          </cell>
        </row>
        <row r="6926">
          <cell r="E6926">
            <v>25216708980</v>
          </cell>
          <cell r="F6926" t="str">
            <v>007340</v>
          </cell>
          <cell r="G6926" t="str">
            <v>Trương Thế Tiến</v>
          </cell>
          <cell r="H6926" t="str">
            <v>Nam</v>
          </cell>
          <cell r="I6926">
            <v>37217</v>
          </cell>
        </row>
        <row r="6927">
          <cell r="E6927">
            <v>25211602042</v>
          </cell>
          <cell r="F6927" t="str">
            <v>002050</v>
          </cell>
          <cell r="G6927" t="str">
            <v>Phạm Ngọc Toàn</v>
          </cell>
          <cell r="H6927" t="str">
            <v>Nam</v>
          </cell>
          <cell r="I6927">
            <v>36924</v>
          </cell>
        </row>
        <row r="6928">
          <cell r="E6928">
            <v>25211602121</v>
          </cell>
          <cell r="F6928" t="str">
            <v>002129</v>
          </cell>
          <cell r="G6928" t="str">
            <v>Đỗ Nguyễn Nam Huy</v>
          </cell>
          <cell r="H6928" t="str">
            <v>Nam</v>
          </cell>
          <cell r="I6928">
            <v>37081</v>
          </cell>
        </row>
        <row r="6929">
          <cell r="E6929">
            <v>25205311012</v>
          </cell>
          <cell r="F6929" t="str">
            <v>300413</v>
          </cell>
          <cell r="G6929" t="str">
            <v>Phan Thị Thúy Diễm</v>
          </cell>
          <cell r="H6929" t="str">
            <v>Nữ</v>
          </cell>
          <cell r="I6929">
            <v>37063</v>
          </cell>
        </row>
        <row r="6930">
          <cell r="E6930">
            <v>25205311360</v>
          </cell>
          <cell r="F6930" t="str">
            <v>300761</v>
          </cell>
          <cell r="G6930" t="str">
            <v>Đặng Trần Hương Giang</v>
          </cell>
          <cell r="H6930" t="str">
            <v>Nữ</v>
          </cell>
          <cell r="I6930">
            <v>36901</v>
          </cell>
        </row>
        <row r="6931">
          <cell r="E6931">
            <v>25205312830</v>
          </cell>
          <cell r="F6931" t="str">
            <v>302231</v>
          </cell>
          <cell r="G6931" t="str">
            <v>Lê Thị Ái My</v>
          </cell>
          <cell r="H6931" t="str">
            <v>Nữ</v>
          </cell>
          <cell r="I6931">
            <v>37242</v>
          </cell>
        </row>
        <row r="6932">
          <cell r="E6932">
            <v>25205310745</v>
          </cell>
          <cell r="F6932" t="str">
            <v>300146</v>
          </cell>
          <cell r="G6932" t="str">
            <v>Võ Thị Hồng Anh</v>
          </cell>
          <cell r="H6932" t="str">
            <v>Nữ</v>
          </cell>
          <cell r="I6932">
            <v>37159</v>
          </cell>
        </row>
        <row r="6933">
          <cell r="E6933">
            <v>25205305413</v>
          </cell>
          <cell r="F6933" t="str">
            <v>100300</v>
          </cell>
          <cell r="G6933" t="str">
            <v>Phan Nguyễn Lan Vy</v>
          </cell>
          <cell r="H6933" t="str">
            <v>Nữ</v>
          </cell>
          <cell r="I6933">
            <v>37083</v>
          </cell>
        </row>
        <row r="6934">
          <cell r="E6934">
            <v>25207205619</v>
          </cell>
          <cell r="F6934" t="str">
            <v>005400</v>
          </cell>
          <cell r="G6934" t="str">
            <v>Đặng Thị Phương Thảo</v>
          </cell>
          <cell r="H6934" t="str">
            <v>Nữ</v>
          </cell>
          <cell r="I6934">
            <v>36914</v>
          </cell>
        </row>
        <row r="6935">
          <cell r="E6935">
            <v>25207207055</v>
          </cell>
          <cell r="F6935" t="str">
            <v>005834</v>
          </cell>
          <cell r="G6935" t="str">
            <v>Huỳnh Phước Trúc Ngân</v>
          </cell>
          <cell r="H6935" t="str">
            <v>Nữ</v>
          </cell>
          <cell r="I6935">
            <v>36926</v>
          </cell>
        </row>
        <row r="6936">
          <cell r="E6936">
            <v>25207205860</v>
          </cell>
          <cell r="F6936" t="str">
            <v>005538</v>
          </cell>
          <cell r="G6936" t="str">
            <v>Nguyễn Thị Ngọc</v>
          </cell>
          <cell r="H6936" t="str">
            <v>Nữ</v>
          </cell>
          <cell r="I6936">
            <v>37010</v>
          </cell>
        </row>
        <row r="6937">
          <cell r="E6937">
            <v>25207205960</v>
          </cell>
          <cell r="F6937" t="str">
            <v>004943</v>
          </cell>
          <cell r="G6937" t="str">
            <v>Nguyễn Thị Mỹ</v>
          </cell>
          <cell r="H6937" t="str">
            <v>Nữ</v>
          </cell>
          <cell r="I6937">
            <v>36985</v>
          </cell>
        </row>
        <row r="6938">
          <cell r="E6938">
            <v>25207207023</v>
          </cell>
          <cell r="F6938" t="str">
            <v>005704</v>
          </cell>
          <cell r="G6938" t="str">
            <v>Nguyễn Thị Hoài Thu</v>
          </cell>
          <cell r="H6938" t="str">
            <v>Nữ</v>
          </cell>
          <cell r="I6938">
            <v>37055</v>
          </cell>
        </row>
        <row r="6939">
          <cell r="E6939">
            <v>25207205717</v>
          </cell>
          <cell r="F6939" t="str">
            <v>005667</v>
          </cell>
          <cell r="G6939" t="str">
            <v>Võ Thị Thanh Thu</v>
          </cell>
          <cell r="H6939" t="str">
            <v>Nữ</v>
          </cell>
          <cell r="I6939">
            <v>36900</v>
          </cell>
        </row>
        <row r="6940">
          <cell r="E6940">
            <v>25216610210</v>
          </cell>
          <cell r="F6940" t="str">
            <v>008427</v>
          </cell>
          <cell r="G6940" t="str">
            <v>Trương Tấn Phát</v>
          </cell>
          <cell r="H6940" t="str">
            <v>Nam</v>
          </cell>
          <cell r="I6940">
            <v>36852</v>
          </cell>
        </row>
        <row r="6941">
          <cell r="E6941">
            <v>25217203420</v>
          </cell>
          <cell r="F6941" t="str">
            <v>003465</v>
          </cell>
          <cell r="G6941" t="str">
            <v>Lê Hữu Nhân</v>
          </cell>
          <cell r="H6941" t="str">
            <v>Nam</v>
          </cell>
          <cell r="I6941">
            <v>37168</v>
          </cell>
        </row>
        <row r="6942">
          <cell r="E6942">
            <v>25217203456</v>
          </cell>
          <cell r="F6942" t="str">
            <v>003370</v>
          </cell>
          <cell r="G6942" t="str">
            <v>Nguyễn Tấn Đạt</v>
          </cell>
          <cell r="H6942" t="str">
            <v>Nam</v>
          </cell>
          <cell r="I6942">
            <v>37217</v>
          </cell>
        </row>
        <row r="6943">
          <cell r="E6943">
            <v>25217203178</v>
          </cell>
          <cell r="F6943" t="str">
            <v>003207</v>
          </cell>
          <cell r="G6943" t="str">
            <v>Từ Chánh Luân</v>
          </cell>
          <cell r="H6943" t="str">
            <v>Nam</v>
          </cell>
          <cell r="I6943">
            <v>37145</v>
          </cell>
        </row>
        <row r="6944">
          <cell r="E6944">
            <v>25217201736</v>
          </cell>
          <cell r="F6944" t="str">
            <v>001744</v>
          </cell>
          <cell r="G6944" t="str">
            <v>Huỳnh Tuấn Đạt</v>
          </cell>
          <cell r="H6944" t="str">
            <v>Nam</v>
          </cell>
          <cell r="I6944">
            <v>37095</v>
          </cell>
        </row>
        <row r="6945">
          <cell r="E6945">
            <v>25217201156</v>
          </cell>
          <cell r="F6945" t="str">
            <v>001159</v>
          </cell>
          <cell r="G6945" t="str">
            <v>Nguyễn Duy Ấn</v>
          </cell>
          <cell r="H6945" t="str">
            <v>Nam</v>
          </cell>
          <cell r="I6945">
            <v>36898</v>
          </cell>
        </row>
        <row r="6946">
          <cell r="E6946">
            <v>25217204507</v>
          </cell>
          <cell r="F6946" t="str">
            <v>004251</v>
          </cell>
          <cell r="G6946" t="str">
            <v>Hồ Thế Đức</v>
          </cell>
          <cell r="H6946" t="str">
            <v>Nam</v>
          </cell>
          <cell r="I6946">
            <v>36849</v>
          </cell>
        </row>
        <row r="6947">
          <cell r="E6947">
            <v>25218609235</v>
          </cell>
          <cell r="F6947" t="str">
            <v>007670</v>
          </cell>
          <cell r="G6947" t="str">
            <v>Đoàn Trọng Hiếu</v>
          </cell>
          <cell r="H6947" t="str">
            <v>Nam</v>
          </cell>
          <cell r="I6947">
            <v>37020</v>
          </cell>
        </row>
        <row r="6948">
          <cell r="E6948">
            <v>25218608098</v>
          </cell>
          <cell r="F6948" t="str">
            <v>006942</v>
          </cell>
          <cell r="G6948" t="str">
            <v>Trần Đức Hùng</v>
          </cell>
          <cell r="H6948" t="str">
            <v>Nam</v>
          </cell>
          <cell r="I6948">
            <v>37012</v>
          </cell>
        </row>
        <row r="6949">
          <cell r="E6949">
            <v>25218602245</v>
          </cell>
          <cell r="F6949" t="str">
            <v>002254</v>
          </cell>
          <cell r="G6949" t="str">
            <v>Bùi Ngọc Quí</v>
          </cell>
          <cell r="H6949" t="str">
            <v>Nam</v>
          </cell>
          <cell r="I6949">
            <v>37236</v>
          </cell>
        </row>
        <row r="6950">
          <cell r="E6950">
            <v>25202202880</v>
          </cell>
          <cell r="F6950" t="str">
            <v>002890</v>
          </cell>
          <cell r="G6950" t="str">
            <v>Phù Thị Phi Vân</v>
          </cell>
          <cell r="H6950" t="str">
            <v>Nữ</v>
          </cell>
          <cell r="I6950">
            <v>37023</v>
          </cell>
        </row>
        <row r="6951">
          <cell r="E6951">
            <v>25205317486</v>
          </cell>
          <cell r="F6951" t="str">
            <v>101324</v>
          </cell>
          <cell r="G6951" t="str">
            <v>Lê Thị Na Na</v>
          </cell>
          <cell r="H6951" t="str">
            <v>Nữ</v>
          </cell>
          <cell r="I6951">
            <v>37115</v>
          </cell>
        </row>
        <row r="6952">
          <cell r="E6952">
            <v>25205315987</v>
          </cell>
          <cell r="F6952" t="str">
            <v>100833</v>
          </cell>
          <cell r="G6952" t="str">
            <v>Nguyễn Thị Thanh Vân</v>
          </cell>
          <cell r="H6952" t="str">
            <v>Nữ</v>
          </cell>
          <cell r="I6952">
            <v>37197</v>
          </cell>
        </row>
        <row r="6953">
          <cell r="E6953">
            <v>25205316372</v>
          </cell>
          <cell r="F6953" t="str">
            <v>100987</v>
          </cell>
          <cell r="G6953" t="str">
            <v>Phạm Thị Ngọc Huyền</v>
          </cell>
          <cell r="H6953" t="str">
            <v>Nữ</v>
          </cell>
          <cell r="I6953">
            <v>37174</v>
          </cell>
        </row>
        <row r="6954">
          <cell r="E6954">
            <v>25205409840</v>
          </cell>
          <cell r="F6954" t="str">
            <v>100610</v>
          </cell>
          <cell r="G6954" t="str">
            <v>Võ Thị Như Ý</v>
          </cell>
          <cell r="H6954" t="str">
            <v>Nữ</v>
          </cell>
          <cell r="I6954">
            <v>37099</v>
          </cell>
        </row>
        <row r="6955">
          <cell r="E6955">
            <v>25205412484</v>
          </cell>
          <cell r="F6955" t="str">
            <v>301885</v>
          </cell>
          <cell r="G6955" t="str">
            <v>Nguyễn Trần Khánh Linh</v>
          </cell>
          <cell r="H6955" t="str">
            <v>Nữ</v>
          </cell>
          <cell r="I6955">
            <v>36973</v>
          </cell>
        </row>
        <row r="6956">
          <cell r="E6956">
            <v>25207211164</v>
          </cell>
          <cell r="F6956" t="str">
            <v>300565</v>
          </cell>
          <cell r="G6956" t="str">
            <v>Nguyễn Thị Kỳ Duyên</v>
          </cell>
          <cell r="H6956" t="str">
            <v>Nữ</v>
          </cell>
          <cell r="I6956">
            <v>37182</v>
          </cell>
        </row>
        <row r="6957">
          <cell r="E6957">
            <v>25207205724</v>
          </cell>
          <cell r="F6957" t="str">
            <v>005668</v>
          </cell>
          <cell r="G6957" t="str">
            <v>Bùi Hoàng Kỳ Duyên</v>
          </cell>
          <cell r="H6957" t="str">
            <v>Nữ</v>
          </cell>
          <cell r="I6957">
            <v>37004</v>
          </cell>
        </row>
        <row r="6958">
          <cell r="E6958">
            <v>25207205793</v>
          </cell>
          <cell r="F6958" t="str">
            <v>005678</v>
          </cell>
          <cell r="G6958" t="str">
            <v>Võ Thị Như Quỳnh</v>
          </cell>
          <cell r="H6958" t="str">
            <v>Nữ</v>
          </cell>
          <cell r="I6958">
            <v>37191</v>
          </cell>
        </row>
        <row r="6959">
          <cell r="E6959">
            <v>25207207295</v>
          </cell>
          <cell r="F6959" t="str">
            <v>005849</v>
          </cell>
          <cell r="G6959" t="str">
            <v>Lê Thị Thanh Lài</v>
          </cell>
          <cell r="H6959" t="str">
            <v>Nữ</v>
          </cell>
          <cell r="I6959">
            <v>36934</v>
          </cell>
        </row>
        <row r="6960">
          <cell r="E6960">
            <v>25207207306</v>
          </cell>
          <cell r="F6960" t="str">
            <v>006051</v>
          </cell>
          <cell r="G6960" t="str">
            <v>Phan Thị Ngọc Hân</v>
          </cell>
          <cell r="H6960" t="str">
            <v>Nữ</v>
          </cell>
          <cell r="I6960">
            <v>37057</v>
          </cell>
        </row>
        <row r="6961">
          <cell r="E6961">
            <v>25207207329</v>
          </cell>
          <cell r="F6961" t="str">
            <v>006246</v>
          </cell>
          <cell r="G6961" t="str">
            <v>Đặng Thị Như Quỳnh</v>
          </cell>
          <cell r="H6961" t="str">
            <v>Nữ</v>
          </cell>
          <cell r="I6961">
            <v>36948</v>
          </cell>
        </row>
        <row r="6962">
          <cell r="E6962">
            <v>25207207331</v>
          </cell>
          <cell r="F6962" t="str">
            <v>005855</v>
          </cell>
          <cell r="G6962" t="str">
            <v>Trần Lê Ngọc Tiên</v>
          </cell>
          <cell r="H6962" t="str">
            <v>Nữ</v>
          </cell>
          <cell r="I6962">
            <v>37151</v>
          </cell>
        </row>
        <row r="6963">
          <cell r="E6963">
            <v>25207207131</v>
          </cell>
          <cell r="F6963" t="str">
            <v>100211</v>
          </cell>
          <cell r="G6963" t="str">
            <v>Nguyễn Thùy Nga</v>
          </cell>
          <cell r="H6963" t="str">
            <v>Nữ</v>
          </cell>
          <cell r="I6963">
            <v>37234</v>
          </cell>
        </row>
        <row r="6964">
          <cell r="E6964">
            <v>25207207146</v>
          </cell>
          <cell r="F6964" t="str">
            <v>100240</v>
          </cell>
          <cell r="G6964" t="str">
            <v>Huỳnh Thị Nhân Hậu</v>
          </cell>
          <cell r="H6964" t="str">
            <v>Nữ</v>
          </cell>
          <cell r="I6964">
            <v>36905</v>
          </cell>
        </row>
        <row r="6965">
          <cell r="E6965">
            <v>25207102722</v>
          </cell>
          <cell r="F6965" t="str">
            <v>002732</v>
          </cell>
          <cell r="G6965" t="str">
            <v>Nguyễn Trà Giang</v>
          </cell>
          <cell r="H6965" t="str">
            <v>Nữ</v>
          </cell>
          <cell r="I6965">
            <v>37125</v>
          </cell>
        </row>
        <row r="6966">
          <cell r="E6966">
            <v>25207102629</v>
          </cell>
          <cell r="F6966" t="str">
            <v>002639</v>
          </cell>
          <cell r="G6966" t="str">
            <v>Võ Thị Kim Nhung</v>
          </cell>
          <cell r="H6966" t="str">
            <v>Nữ</v>
          </cell>
          <cell r="I6966">
            <v>37151</v>
          </cell>
        </row>
        <row r="6967">
          <cell r="E6967">
            <v>25207102904</v>
          </cell>
          <cell r="F6967" t="str">
            <v>002914</v>
          </cell>
          <cell r="G6967" t="str">
            <v>Phạm Thị An</v>
          </cell>
          <cell r="H6967" t="str">
            <v>Nữ</v>
          </cell>
          <cell r="I6967">
            <v>37221</v>
          </cell>
        </row>
        <row r="6968">
          <cell r="E6968">
            <v>25202202670</v>
          </cell>
          <cell r="F6968" t="str">
            <v>002680</v>
          </cell>
          <cell r="G6968" t="str">
            <v>Đỗ Hoàng Như Ngọc</v>
          </cell>
          <cell r="H6968" t="str">
            <v>Nữ</v>
          </cell>
          <cell r="I6968">
            <v>36997</v>
          </cell>
        </row>
        <row r="6969">
          <cell r="E6969">
            <v>25202202483</v>
          </cell>
          <cell r="F6969" t="str">
            <v>002493</v>
          </cell>
          <cell r="G6969" t="str">
            <v>Bùi Thị Kim Ngân</v>
          </cell>
          <cell r="H6969" t="str">
            <v>Nữ</v>
          </cell>
          <cell r="I6969">
            <v>37021</v>
          </cell>
        </row>
        <row r="6970">
          <cell r="E6970">
            <v>25202202484</v>
          </cell>
          <cell r="F6970" t="str">
            <v>002494</v>
          </cell>
          <cell r="G6970" t="str">
            <v>Đoàn Thị Ngọc Trinh</v>
          </cell>
          <cell r="H6970" t="str">
            <v>Nữ</v>
          </cell>
          <cell r="I6970">
            <v>36942</v>
          </cell>
        </row>
        <row r="6971">
          <cell r="E6971">
            <v>25202202532</v>
          </cell>
          <cell r="F6971" t="str">
            <v>002542</v>
          </cell>
          <cell r="G6971" t="str">
            <v>Phan Thị Diễm Hằng</v>
          </cell>
          <cell r="H6971" t="str">
            <v>Nữ</v>
          </cell>
          <cell r="I6971">
            <v>37145</v>
          </cell>
        </row>
        <row r="6972">
          <cell r="E6972">
            <v>25202201862</v>
          </cell>
          <cell r="F6972" t="str">
            <v>001870</v>
          </cell>
          <cell r="G6972" t="str">
            <v>Đặng Thị Kiều Duyên</v>
          </cell>
          <cell r="H6972" t="str">
            <v>Nữ</v>
          </cell>
          <cell r="I6972">
            <v>37153</v>
          </cell>
        </row>
        <row r="6973">
          <cell r="E6973">
            <v>25207211184</v>
          </cell>
          <cell r="F6973" t="str">
            <v>300585</v>
          </cell>
          <cell r="G6973" t="str">
            <v>Trần Nguyễn Khánh Duyên</v>
          </cell>
          <cell r="H6973" t="str">
            <v>Nữ</v>
          </cell>
          <cell r="I6973">
            <v>37095</v>
          </cell>
        </row>
        <row r="6974">
          <cell r="E6974">
            <v>25207205039</v>
          </cell>
          <cell r="F6974" t="str">
            <v>004640</v>
          </cell>
          <cell r="G6974" t="str">
            <v>Phạm Thị Như Thủy</v>
          </cell>
          <cell r="H6974" t="str">
            <v>Nữ</v>
          </cell>
          <cell r="I6974">
            <v>37084</v>
          </cell>
        </row>
        <row r="6975">
          <cell r="E6975">
            <v>25207204067</v>
          </cell>
          <cell r="F6975" t="str">
            <v>004442</v>
          </cell>
          <cell r="G6975" t="str">
            <v>Bùi Thị Lệ Diễm</v>
          </cell>
          <cell r="H6975" t="str">
            <v>Nữ</v>
          </cell>
          <cell r="I6975">
            <v>37057</v>
          </cell>
        </row>
        <row r="6976">
          <cell r="E6976">
            <v>25215109449</v>
          </cell>
          <cell r="F6976" t="str">
            <v>100570</v>
          </cell>
          <cell r="G6976" t="str">
            <v>Phạm Quang Minh</v>
          </cell>
          <cell r="H6976" t="str">
            <v>Nam</v>
          </cell>
          <cell r="I6976">
            <v>36735</v>
          </cell>
        </row>
        <row r="6977">
          <cell r="E6977">
            <v>25212708487</v>
          </cell>
          <cell r="F6977" t="str">
            <v>007441</v>
          </cell>
          <cell r="G6977" t="str">
            <v>Trần Hữu Trí</v>
          </cell>
          <cell r="H6977" t="str">
            <v>Nam</v>
          </cell>
          <cell r="I6977">
            <v>37011</v>
          </cell>
        </row>
        <row r="6978">
          <cell r="E6978">
            <v>25213500881</v>
          </cell>
          <cell r="F6978" t="str">
            <v>000883</v>
          </cell>
          <cell r="G6978" t="str">
            <v>Lê Nguyễn Duy Bảo</v>
          </cell>
          <cell r="H6978" t="str">
            <v>Nam</v>
          </cell>
          <cell r="I6978">
            <v>37146</v>
          </cell>
        </row>
        <row r="6979">
          <cell r="E6979">
            <v>25207102907</v>
          </cell>
          <cell r="F6979" t="str">
            <v>002917</v>
          </cell>
          <cell r="G6979" t="str">
            <v>Huỳnh Xuân Nga</v>
          </cell>
          <cell r="H6979" t="str">
            <v>Nữ</v>
          </cell>
          <cell r="I6979">
            <v>37123</v>
          </cell>
        </row>
        <row r="6980">
          <cell r="E6980">
            <v>25207102910</v>
          </cell>
          <cell r="F6980" t="str">
            <v>002920</v>
          </cell>
          <cell r="G6980" t="str">
            <v>Nguyễn Thị Ngọc Phương</v>
          </cell>
          <cell r="H6980" t="str">
            <v>Nữ</v>
          </cell>
          <cell r="I6980">
            <v>37058</v>
          </cell>
        </row>
        <row r="6981">
          <cell r="E6981">
            <v>25207102922</v>
          </cell>
          <cell r="F6981" t="str">
            <v>002932</v>
          </cell>
          <cell r="G6981" t="str">
            <v>Vũ Thu Hiền</v>
          </cell>
          <cell r="H6981" t="str">
            <v>Nữ</v>
          </cell>
          <cell r="I6981">
            <v>37186</v>
          </cell>
        </row>
        <row r="6982">
          <cell r="E6982">
            <v>25207102925</v>
          </cell>
          <cell r="F6982" t="str">
            <v>002936</v>
          </cell>
          <cell r="G6982" t="str">
            <v>Trần Thị Hồng Thắm</v>
          </cell>
          <cell r="H6982" t="str">
            <v>Nữ</v>
          </cell>
          <cell r="I6982">
            <v>37162</v>
          </cell>
        </row>
        <row r="6983">
          <cell r="E6983">
            <v>25207102943</v>
          </cell>
          <cell r="F6983" t="str">
            <v>002955</v>
          </cell>
          <cell r="G6983" t="str">
            <v>Phạm Thị Viên</v>
          </cell>
          <cell r="H6983" t="str">
            <v>Nữ</v>
          </cell>
          <cell r="I6983">
            <v>36982</v>
          </cell>
        </row>
        <row r="6984">
          <cell r="E6984">
            <v>25207102948</v>
          </cell>
          <cell r="F6984" t="str">
            <v>002960</v>
          </cell>
          <cell r="G6984" t="str">
            <v>Nguyễn Trần Thảo Ly</v>
          </cell>
          <cell r="H6984" t="str">
            <v>Nữ</v>
          </cell>
          <cell r="I6984">
            <v>36990</v>
          </cell>
        </row>
        <row r="6985">
          <cell r="E6985">
            <v>25202202386</v>
          </cell>
          <cell r="F6985" t="str">
            <v>002395</v>
          </cell>
          <cell r="G6985" t="str">
            <v>Nguyễn Thị Hoàn Loan</v>
          </cell>
          <cell r="H6985" t="str">
            <v>Nữ</v>
          </cell>
          <cell r="I6985">
            <v>37072</v>
          </cell>
        </row>
        <row r="6986">
          <cell r="E6986">
            <v>25202202413</v>
          </cell>
          <cell r="F6986" t="str">
            <v>002422</v>
          </cell>
          <cell r="G6986" t="str">
            <v>Nguyễn Thị Thanh Hằng</v>
          </cell>
          <cell r="H6986" t="str">
            <v>Nữ</v>
          </cell>
          <cell r="I6986">
            <v>37115</v>
          </cell>
        </row>
        <row r="6987">
          <cell r="E6987">
            <v>25202203533</v>
          </cell>
          <cell r="F6987" t="str">
            <v>003560</v>
          </cell>
          <cell r="G6987" t="str">
            <v>Nguyễn Thị Thu Tình</v>
          </cell>
          <cell r="H6987" t="str">
            <v>Nữ</v>
          </cell>
          <cell r="I6987">
            <v>37186</v>
          </cell>
        </row>
        <row r="6988">
          <cell r="E6988">
            <v>25202205158</v>
          </cell>
          <cell r="F6988" t="str">
            <v>005641</v>
          </cell>
          <cell r="G6988" t="str">
            <v>Đặng Hoài Linh</v>
          </cell>
          <cell r="H6988" t="str">
            <v>Nữ</v>
          </cell>
          <cell r="I6988">
            <v>37111</v>
          </cell>
        </row>
        <row r="6989">
          <cell r="E6989">
            <v>25202205077</v>
          </cell>
          <cell r="F6989" t="str">
            <v>004720</v>
          </cell>
          <cell r="G6989" t="str">
            <v>Ao Thị Lý Tưởng</v>
          </cell>
          <cell r="H6989" t="str">
            <v>Nữ</v>
          </cell>
          <cell r="I6989">
            <v>37192</v>
          </cell>
        </row>
        <row r="6990">
          <cell r="E6990">
            <v>25213409805</v>
          </cell>
          <cell r="F6990" t="str">
            <v>008236</v>
          </cell>
          <cell r="G6990" t="str">
            <v>Phạm Lê Đăng Khoa</v>
          </cell>
          <cell r="H6990" t="str">
            <v>Nam</v>
          </cell>
          <cell r="I6990">
            <v>37081</v>
          </cell>
        </row>
        <row r="6991">
          <cell r="E6991">
            <v>25212107454</v>
          </cell>
          <cell r="F6991" t="str">
            <v>006112</v>
          </cell>
          <cell r="G6991" t="str">
            <v>Lê Đoàn Anh Trí</v>
          </cell>
          <cell r="H6991" t="str">
            <v>Nam</v>
          </cell>
          <cell r="I6991">
            <v>37177</v>
          </cell>
        </row>
        <row r="6992">
          <cell r="E6992">
            <v>25212107467</v>
          </cell>
          <cell r="F6992" t="str">
            <v>006114</v>
          </cell>
          <cell r="G6992" t="str">
            <v>Phạm Phú Khải Duy</v>
          </cell>
          <cell r="H6992" t="str">
            <v>Nam</v>
          </cell>
          <cell r="I6992">
            <v>36943</v>
          </cell>
        </row>
        <row r="6993">
          <cell r="E6993">
            <v>25212107709</v>
          </cell>
          <cell r="F6993" t="str">
            <v>006631</v>
          </cell>
          <cell r="G6993" t="str">
            <v>Trần Lê Thanh Nguyên</v>
          </cell>
          <cell r="H6993" t="str">
            <v>Nam</v>
          </cell>
          <cell r="I6993">
            <v>37129</v>
          </cell>
        </row>
        <row r="6994">
          <cell r="E6994">
            <v>25212107014</v>
          </cell>
          <cell r="F6994" t="str">
            <v>005990</v>
          </cell>
          <cell r="G6994" t="str">
            <v>Hoàng Di Ân</v>
          </cell>
          <cell r="H6994" t="str">
            <v>Nam</v>
          </cell>
          <cell r="I6994">
            <v>37085</v>
          </cell>
        </row>
        <row r="6995">
          <cell r="E6995">
            <v>25211709206</v>
          </cell>
          <cell r="F6995" t="str">
            <v>007562</v>
          </cell>
          <cell r="G6995" t="str">
            <v>Cao Huỳnh Ý</v>
          </cell>
          <cell r="H6995" t="str">
            <v>Nam</v>
          </cell>
          <cell r="I6995">
            <v>36924</v>
          </cell>
        </row>
        <row r="6996">
          <cell r="E6996">
            <v>25207103307</v>
          </cell>
          <cell r="F6996" t="str">
            <v>003381</v>
          </cell>
          <cell r="G6996" t="str">
            <v>Nguyễn Thị Kim Sang</v>
          </cell>
          <cell r="H6996" t="str">
            <v>Nữ</v>
          </cell>
          <cell r="I6996">
            <v>37172</v>
          </cell>
        </row>
        <row r="6997">
          <cell r="E6997">
            <v>25207103313</v>
          </cell>
          <cell r="F6997" t="str">
            <v>003391</v>
          </cell>
          <cell r="G6997" t="str">
            <v>Đỗ Thị Phương Linh</v>
          </cell>
          <cell r="H6997" t="str">
            <v>Nữ</v>
          </cell>
          <cell r="I6997">
            <v>37034</v>
          </cell>
        </row>
        <row r="6998">
          <cell r="E6998">
            <v>25207103269</v>
          </cell>
          <cell r="F6998" t="str">
            <v>003984</v>
          </cell>
          <cell r="G6998" t="str">
            <v>Nguyễn Thị Tường Vi</v>
          </cell>
          <cell r="H6998" t="str">
            <v>Nữ</v>
          </cell>
          <cell r="I6998">
            <v>36967</v>
          </cell>
        </row>
        <row r="6999">
          <cell r="E6999">
            <v>25207103278</v>
          </cell>
          <cell r="F6999" t="str">
            <v>003296</v>
          </cell>
          <cell r="G6999" t="str">
            <v>Nguyễn Nhật Linh</v>
          </cell>
          <cell r="H6999" t="str">
            <v>Nữ</v>
          </cell>
          <cell r="I6999">
            <v>36892</v>
          </cell>
        </row>
        <row r="7000">
          <cell r="E7000">
            <v>25207103189</v>
          </cell>
          <cell r="F7000" t="str">
            <v>003218</v>
          </cell>
          <cell r="G7000" t="str">
            <v>Đỗ Thị Mai Anh</v>
          </cell>
          <cell r="H7000" t="str">
            <v>Nữ</v>
          </cell>
          <cell r="I7000">
            <v>36910</v>
          </cell>
        </row>
        <row r="7001">
          <cell r="E7001">
            <v>25207103114</v>
          </cell>
          <cell r="F7001" t="str">
            <v>003142</v>
          </cell>
          <cell r="G7001" t="str">
            <v>Phan Thị Kiều Quý</v>
          </cell>
          <cell r="H7001" t="str">
            <v>Nữ</v>
          </cell>
          <cell r="I7001">
            <v>37067</v>
          </cell>
        </row>
        <row r="7002">
          <cell r="E7002">
            <v>25202504684</v>
          </cell>
          <cell r="F7002" t="str">
            <v>004574</v>
          </cell>
          <cell r="G7002" t="str">
            <v>Lê Thị Thanh Hà</v>
          </cell>
          <cell r="H7002" t="str">
            <v>Nữ</v>
          </cell>
          <cell r="I7002">
            <v>37084</v>
          </cell>
        </row>
        <row r="7003">
          <cell r="E7003">
            <v>25202501814</v>
          </cell>
          <cell r="F7003" t="str">
            <v>001822</v>
          </cell>
          <cell r="G7003" t="str">
            <v>Đặng Thị Linh Thùy</v>
          </cell>
          <cell r="H7003" t="str">
            <v>Nữ</v>
          </cell>
          <cell r="I7003">
            <v>37193</v>
          </cell>
        </row>
        <row r="7004">
          <cell r="E7004">
            <v>25202502773</v>
          </cell>
          <cell r="F7004" t="str">
            <v>002783</v>
          </cell>
          <cell r="G7004" t="str">
            <v>Võ Thị Thu Hường</v>
          </cell>
          <cell r="H7004" t="str">
            <v>Nữ</v>
          </cell>
          <cell r="I7004">
            <v>37048</v>
          </cell>
        </row>
        <row r="7005">
          <cell r="E7005">
            <v>25202502881</v>
          </cell>
          <cell r="F7005" t="str">
            <v>002891</v>
          </cell>
          <cell r="G7005" t="str">
            <v>Nguyễn Thị Mỹ Thu</v>
          </cell>
          <cell r="H7005" t="str">
            <v>Nữ</v>
          </cell>
          <cell r="I7005">
            <v>37004</v>
          </cell>
        </row>
        <row r="7006">
          <cell r="E7006">
            <v>25202503224</v>
          </cell>
          <cell r="F7006" t="str">
            <v>003253</v>
          </cell>
          <cell r="G7006" t="str">
            <v>Nguyễn Thị Trà Ni</v>
          </cell>
          <cell r="H7006" t="str">
            <v>Nữ</v>
          </cell>
          <cell r="I7006">
            <v>37157</v>
          </cell>
        </row>
        <row r="7007">
          <cell r="E7007">
            <v>25211707241</v>
          </cell>
          <cell r="F7007" t="str">
            <v>006009</v>
          </cell>
          <cell r="G7007" t="str">
            <v>Huỳnh Phạm Hưng</v>
          </cell>
          <cell r="H7007" t="str">
            <v>Nam</v>
          </cell>
          <cell r="I7007">
            <v>37141</v>
          </cell>
        </row>
        <row r="7008">
          <cell r="E7008">
            <v>25211707057</v>
          </cell>
          <cell r="F7008" t="str">
            <v>005711</v>
          </cell>
          <cell r="G7008" t="str">
            <v>Phạm Quang Hiển</v>
          </cell>
          <cell r="H7008" t="str">
            <v>Nam</v>
          </cell>
          <cell r="I7008">
            <v>37151</v>
          </cell>
        </row>
        <row r="7009">
          <cell r="E7009">
            <v>25211704819</v>
          </cell>
          <cell r="F7009" t="str">
            <v>004614</v>
          </cell>
          <cell r="G7009" t="str">
            <v>Huỳnh Công Sáng</v>
          </cell>
          <cell r="H7009" t="str">
            <v>Nam</v>
          </cell>
          <cell r="I7009">
            <v>37143</v>
          </cell>
        </row>
        <row r="7010">
          <cell r="E7010">
            <v>25211616378</v>
          </cell>
          <cell r="F7010" t="str">
            <v>100989</v>
          </cell>
          <cell r="G7010" t="str">
            <v>Võ Văn Anh Khoa</v>
          </cell>
          <cell r="H7010" t="str">
            <v>Nam</v>
          </cell>
          <cell r="I7010">
            <v>36819</v>
          </cell>
        </row>
        <row r="7011">
          <cell r="E7011">
            <v>25211613780</v>
          </cell>
          <cell r="F7011" t="str">
            <v>303183</v>
          </cell>
          <cell r="G7011" t="str">
            <v>Phạm Nhật Quân</v>
          </cell>
          <cell r="H7011" t="str">
            <v>Nam</v>
          </cell>
          <cell r="I7011">
            <v>37022</v>
          </cell>
        </row>
        <row r="7012">
          <cell r="E7012">
            <v>25207103058</v>
          </cell>
          <cell r="F7012" t="str">
            <v>003070</v>
          </cell>
          <cell r="G7012" t="str">
            <v>Nguyễn Thị Kiều Lê</v>
          </cell>
          <cell r="H7012" t="str">
            <v>Nữ</v>
          </cell>
          <cell r="I7012">
            <v>37022</v>
          </cell>
        </row>
        <row r="7013">
          <cell r="E7013">
            <v>25207104876</v>
          </cell>
          <cell r="F7013" t="str">
            <v>004773</v>
          </cell>
          <cell r="G7013" t="str">
            <v>Trần Thị Ngọc Yến</v>
          </cell>
          <cell r="H7013" t="str">
            <v>Nữ</v>
          </cell>
          <cell r="I7013">
            <v>37175</v>
          </cell>
        </row>
        <row r="7014">
          <cell r="E7014">
            <v>25207104909</v>
          </cell>
          <cell r="F7014" t="str">
            <v>004780</v>
          </cell>
          <cell r="G7014" t="str">
            <v>Phạm Linh Thư</v>
          </cell>
          <cell r="H7014" t="str">
            <v>Nữ</v>
          </cell>
          <cell r="I7014">
            <v>37208</v>
          </cell>
        </row>
        <row r="7015">
          <cell r="E7015">
            <v>25207104937</v>
          </cell>
          <cell r="F7015" t="str">
            <v>004786</v>
          </cell>
          <cell r="G7015" t="str">
            <v>Bùi Song Thư</v>
          </cell>
          <cell r="H7015" t="str">
            <v>Nữ</v>
          </cell>
          <cell r="I7015">
            <v>37153</v>
          </cell>
        </row>
        <row r="7016">
          <cell r="E7016">
            <v>25207104948</v>
          </cell>
          <cell r="F7016" t="str">
            <v>004857</v>
          </cell>
          <cell r="G7016" t="str">
            <v>Nguyễn Thị Thu Sương</v>
          </cell>
          <cell r="H7016" t="str">
            <v>Nữ</v>
          </cell>
          <cell r="I7016">
            <v>36963</v>
          </cell>
        </row>
        <row r="7017">
          <cell r="E7017">
            <v>25207104956</v>
          </cell>
          <cell r="F7017" t="str">
            <v>004859</v>
          </cell>
          <cell r="G7017" t="str">
            <v>Phạm Thị Yên Thanh</v>
          </cell>
          <cell r="H7017" t="str">
            <v>Nữ</v>
          </cell>
          <cell r="I7017">
            <v>37060</v>
          </cell>
        </row>
        <row r="7018">
          <cell r="E7018">
            <v>25202113541</v>
          </cell>
          <cell r="F7018" t="str">
            <v>302944</v>
          </cell>
          <cell r="G7018" t="str">
            <v>Nguyễn Thị Kiều Oanh</v>
          </cell>
          <cell r="H7018" t="str">
            <v>Nữ</v>
          </cell>
          <cell r="I7018">
            <v>37252</v>
          </cell>
        </row>
        <row r="7019">
          <cell r="E7019">
            <v>25202113402</v>
          </cell>
          <cell r="F7019" t="str">
            <v>302803</v>
          </cell>
          <cell r="G7019" t="str">
            <v>Hồ Thị Nhung</v>
          </cell>
          <cell r="H7019" t="str">
            <v>Nữ</v>
          </cell>
          <cell r="I7019">
            <v>36901</v>
          </cell>
        </row>
        <row r="7020">
          <cell r="E7020">
            <v>25202113522</v>
          </cell>
          <cell r="F7020" t="str">
            <v>302925</v>
          </cell>
          <cell r="G7020" t="str">
            <v>Trần Thị Ny Ny</v>
          </cell>
          <cell r="H7020" t="str">
            <v>Nữ</v>
          </cell>
          <cell r="I7020">
            <v>36960</v>
          </cell>
        </row>
        <row r="7021">
          <cell r="E7021">
            <v>25202111498</v>
          </cell>
          <cell r="F7021" t="str">
            <v>300899</v>
          </cell>
          <cell r="G7021" t="str">
            <v>Châu Thị Mỹ Hạnh</v>
          </cell>
          <cell r="H7021" t="str">
            <v>Nữ</v>
          </cell>
          <cell r="I7021">
            <v>36911</v>
          </cell>
        </row>
        <row r="7022">
          <cell r="E7022">
            <v>25202113131</v>
          </cell>
          <cell r="F7022" t="str">
            <v>302532</v>
          </cell>
          <cell r="G7022" t="str">
            <v>Nguyễn Lê Hoài Ngọc</v>
          </cell>
          <cell r="H7022" t="str">
            <v>Nữ</v>
          </cell>
          <cell r="I7022">
            <v>37187</v>
          </cell>
        </row>
        <row r="7023">
          <cell r="E7023">
            <v>25211613203</v>
          </cell>
          <cell r="F7023" t="str">
            <v>302604</v>
          </cell>
          <cell r="G7023" t="str">
            <v>Phạm Mai Đình Nguyễn</v>
          </cell>
          <cell r="H7023" t="str">
            <v>Nam</v>
          </cell>
          <cell r="I7023">
            <v>36997</v>
          </cell>
        </row>
        <row r="7024">
          <cell r="E7024">
            <v>25211615467</v>
          </cell>
          <cell r="F7024" t="str">
            <v>304870</v>
          </cell>
          <cell r="G7024" t="str">
            <v>Nguyễn Đức Vĩ</v>
          </cell>
          <cell r="H7024" t="str">
            <v>Nam</v>
          </cell>
          <cell r="I7024">
            <v>36759</v>
          </cell>
        </row>
        <row r="7025">
          <cell r="E7025">
            <v>25211617349</v>
          </cell>
          <cell r="F7025" t="str">
            <v>101307</v>
          </cell>
          <cell r="G7025" t="str">
            <v>Lý Ngọc Thắng</v>
          </cell>
          <cell r="H7025" t="str">
            <v>Nam</v>
          </cell>
          <cell r="I7025">
            <v>36922</v>
          </cell>
        </row>
        <row r="7026">
          <cell r="E7026">
            <v>25212201750</v>
          </cell>
          <cell r="F7026" t="str">
            <v>001758</v>
          </cell>
          <cell r="G7026" t="str">
            <v>Huỳnh Tấn Lực</v>
          </cell>
          <cell r="H7026" t="str">
            <v>Nam</v>
          </cell>
          <cell r="I7026">
            <v>37115</v>
          </cell>
        </row>
        <row r="7027">
          <cell r="E7027">
            <v>25212200718</v>
          </cell>
          <cell r="F7027" t="str">
            <v>000719</v>
          </cell>
          <cell r="G7027" t="str">
            <v>Nguyễn Gia Bảo</v>
          </cell>
          <cell r="H7027" t="str">
            <v>Nam</v>
          </cell>
          <cell r="I7027">
            <v>37027</v>
          </cell>
        </row>
        <row r="7028">
          <cell r="E7028">
            <v>25207104967</v>
          </cell>
          <cell r="F7028" t="str">
            <v>004823</v>
          </cell>
          <cell r="G7028" t="str">
            <v>Nguyễn Thị Mỹ Trinh</v>
          </cell>
          <cell r="H7028" t="str">
            <v>Nữ</v>
          </cell>
          <cell r="I7028">
            <v>36948</v>
          </cell>
        </row>
        <row r="7029">
          <cell r="E7029">
            <v>25207104978</v>
          </cell>
          <cell r="F7029" t="str">
            <v>005078</v>
          </cell>
          <cell r="G7029" t="str">
            <v>Nguyễn Thị Vân Anh</v>
          </cell>
          <cell r="H7029" t="str">
            <v>Nữ</v>
          </cell>
          <cell r="I7029">
            <v>37134</v>
          </cell>
        </row>
        <row r="7030">
          <cell r="E7030">
            <v>25207104985</v>
          </cell>
          <cell r="F7030" t="str">
            <v>005160</v>
          </cell>
          <cell r="G7030" t="str">
            <v>Nguyễn Thị Dương Bình</v>
          </cell>
          <cell r="H7030" t="str">
            <v>Nữ</v>
          </cell>
          <cell r="I7030">
            <v>37087</v>
          </cell>
        </row>
        <row r="7031">
          <cell r="E7031">
            <v>25207104994</v>
          </cell>
          <cell r="F7031" t="str">
            <v>005117</v>
          </cell>
          <cell r="G7031" t="str">
            <v>Võ Thị Thúy Uyên</v>
          </cell>
          <cell r="H7031" t="str">
            <v>Nữ</v>
          </cell>
          <cell r="I7031">
            <v>37093</v>
          </cell>
        </row>
        <row r="7032">
          <cell r="E7032">
            <v>25207105010</v>
          </cell>
          <cell r="F7032" t="str">
            <v>005034</v>
          </cell>
          <cell r="G7032" t="str">
            <v>Trần Thị Nguyên Thảo</v>
          </cell>
          <cell r="H7032" t="str">
            <v>Nữ</v>
          </cell>
          <cell r="I7032">
            <v>36893</v>
          </cell>
        </row>
        <row r="7033">
          <cell r="E7033">
            <v>25207105018</v>
          </cell>
          <cell r="F7033" t="str">
            <v>004712</v>
          </cell>
          <cell r="G7033" t="str">
            <v>Phạm Thị Bảo Ái</v>
          </cell>
          <cell r="H7033" t="str">
            <v>Nữ</v>
          </cell>
          <cell r="I7033">
            <v>37079</v>
          </cell>
        </row>
        <row r="7034">
          <cell r="E7034">
            <v>25202113255</v>
          </cell>
          <cell r="F7034" t="str">
            <v>302656</v>
          </cell>
          <cell r="G7034" t="str">
            <v>Hồ Thị Mỹ Nhật</v>
          </cell>
          <cell r="H7034" t="str">
            <v>Nữ</v>
          </cell>
          <cell r="I7034">
            <v>37003</v>
          </cell>
        </row>
        <row r="7035">
          <cell r="E7035">
            <v>25202111054</v>
          </cell>
          <cell r="F7035" t="str">
            <v>300455</v>
          </cell>
          <cell r="G7035" t="str">
            <v>Dương Lê Dung</v>
          </cell>
          <cell r="H7035" t="str">
            <v>Nữ</v>
          </cell>
          <cell r="I7035">
            <v>37239</v>
          </cell>
        </row>
        <row r="7036">
          <cell r="E7036">
            <v>25202111178</v>
          </cell>
          <cell r="F7036" t="str">
            <v>300579</v>
          </cell>
          <cell r="G7036" t="str">
            <v>Phan Thanh Mỹ Duyên</v>
          </cell>
          <cell r="H7036" t="str">
            <v>Nữ</v>
          </cell>
          <cell r="I7036">
            <v>37188</v>
          </cell>
        </row>
        <row r="7037">
          <cell r="E7037">
            <v>25202109654</v>
          </cell>
          <cell r="F7037" t="str">
            <v>008190</v>
          </cell>
          <cell r="G7037" t="str">
            <v>Dương Thị Kiều Oanh</v>
          </cell>
          <cell r="H7037" t="str">
            <v>Nữ</v>
          </cell>
          <cell r="I7037">
            <v>36609</v>
          </cell>
        </row>
        <row r="7038">
          <cell r="E7038">
            <v>25202109932</v>
          </cell>
          <cell r="F7038" t="str">
            <v>008367</v>
          </cell>
          <cell r="G7038" t="str">
            <v>Phan Thị Thanh Thúy</v>
          </cell>
          <cell r="H7038" t="str">
            <v>Nữ</v>
          </cell>
          <cell r="I7038">
            <v>36928</v>
          </cell>
        </row>
        <row r="7039">
          <cell r="E7039">
            <v>25202109158</v>
          </cell>
          <cell r="F7039" t="str">
            <v>007496</v>
          </cell>
          <cell r="G7039" t="str">
            <v>Bùi Thị Mỹ Ngoan</v>
          </cell>
          <cell r="H7039" t="str">
            <v>Nữ</v>
          </cell>
          <cell r="I7039">
            <v>36938</v>
          </cell>
        </row>
        <row r="7040">
          <cell r="E7040">
            <v>25207105022</v>
          </cell>
          <cell r="F7040" t="str">
            <v>005167</v>
          </cell>
          <cell r="G7040" t="str">
            <v>Trần Thị Thu Hà</v>
          </cell>
          <cell r="H7040" t="str">
            <v>Nữ</v>
          </cell>
          <cell r="I7040">
            <v>37041</v>
          </cell>
        </row>
        <row r="7041">
          <cell r="E7041">
            <v>25207102221</v>
          </cell>
          <cell r="F7041" t="str">
            <v>002229</v>
          </cell>
          <cell r="G7041" t="str">
            <v>Trần Ngọc Diễm Quỳnh</v>
          </cell>
          <cell r="H7041" t="str">
            <v>Nữ</v>
          </cell>
          <cell r="I7041">
            <v>37172</v>
          </cell>
        </row>
        <row r="7042">
          <cell r="E7042">
            <v>25207102259</v>
          </cell>
          <cell r="F7042" t="str">
            <v>002268</v>
          </cell>
          <cell r="G7042" t="str">
            <v>Nguyễn Thị Khánh Vi</v>
          </cell>
          <cell r="H7042" t="str">
            <v>Nữ</v>
          </cell>
          <cell r="I7042">
            <v>36936</v>
          </cell>
        </row>
        <row r="7043">
          <cell r="E7043">
            <v>25207102349</v>
          </cell>
          <cell r="F7043" t="str">
            <v>002358</v>
          </cell>
          <cell r="G7043" t="str">
            <v>Bùi Thị Mỹ Quyên</v>
          </cell>
          <cell r="H7043" t="str">
            <v>Nữ</v>
          </cell>
          <cell r="I7043">
            <v>37090</v>
          </cell>
        </row>
        <row r="7044">
          <cell r="E7044">
            <v>25207101024</v>
          </cell>
          <cell r="F7044" t="str">
            <v>001027</v>
          </cell>
          <cell r="G7044" t="str">
            <v>Phan Thị Hồng Vi</v>
          </cell>
          <cell r="H7044" t="str">
            <v>Nữ</v>
          </cell>
          <cell r="I7044">
            <v>37128</v>
          </cell>
        </row>
        <row r="7045">
          <cell r="E7045">
            <v>25212117103</v>
          </cell>
          <cell r="F7045" t="str">
            <v>009762</v>
          </cell>
          <cell r="G7045" t="str">
            <v>Nguyễn Văn Tuấn</v>
          </cell>
          <cell r="H7045" t="str">
            <v>Nam</v>
          </cell>
          <cell r="I7045">
            <v>37036</v>
          </cell>
        </row>
        <row r="7046">
          <cell r="E7046">
            <v>25212108667</v>
          </cell>
          <cell r="F7046" t="str">
            <v>007179</v>
          </cell>
          <cell r="G7046" t="str">
            <v>Lê Trần Duy Luân</v>
          </cell>
          <cell r="H7046" t="str">
            <v>Nam</v>
          </cell>
          <cell r="I7046">
            <v>37145</v>
          </cell>
        </row>
        <row r="7047">
          <cell r="E7047">
            <v>25212115886</v>
          </cell>
          <cell r="F7047" t="str">
            <v>100788</v>
          </cell>
          <cell r="G7047" t="str">
            <v>Huỳnh Phúc Nhật Tuấn</v>
          </cell>
          <cell r="H7047" t="str">
            <v>Nam</v>
          </cell>
          <cell r="I7047">
            <v>37208</v>
          </cell>
        </row>
        <row r="7048">
          <cell r="E7048">
            <v>25212116053</v>
          </cell>
          <cell r="F7048" t="str">
            <v>100861</v>
          </cell>
          <cell r="G7048" t="str">
            <v>Trần Anh Kiệt</v>
          </cell>
          <cell r="H7048" t="str">
            <v>Nam</v>
          </cell>
          <cell r="I7048">
            <v>37177</v>
          </cell>
        </row>
        <row r="7049">
          <cell r="E7049">
            <v>25215308443</v>
          </cell>
          <cell r="F7049" t="str">
            <v>100470</v>
          </cell>
          <cell r="G7049" t="str">
            <v>Phạm Huy Hưng</v>
          </cell>
          <cell r="H7049" t="str">
            <v>Nam</v>
          </cell>
          <cell r="I7049">
            <v>37086</v>
          </cell>
        </row>
        <row r="7050">
          <cell r="E7050">
            <v>25202100564</v>
          </cell>
          <cell r="F7050" t="str">
            <v>000565</v>
          </cell>
          <cell r="G7050" t="str">
            <v>Nguyễn Thị Tuyết Trâm</v>
          </cell>
          <cell r="H7050" t="str">
            <v>Nữ</v>
          </cell>
          <cell r="I7050">
            <v>36972</v>
          </cell>
        </row>
        <row r="7051">
          <cell r="E7051">
            <v>25202100547</v>
          </cell>
          <cell r="F7051" t="str">
            <v>000548</v>
          </cell>
          <cell r="G7051" t="str">
            <v>Đỗ Thị Thiên Lý</v>
          </cell>
          <cell r="H7051" t="str">
            <v>Nữ</v>
          </cell>
          <cell r="I7051">
            <v>37170</v>
          </cell>
        </row>
        <row r="7052">
          <cell r="E7052">
            <v>25202100374</v>
          </cell>
          <cell r="F7052" t="str">
            <v>000375</v>
          </cell>
          <cell r="G7052" t="str">
            <v>Tiêu Thị Xuân Huyền</v>
          </cell>
          <cell r="H7052" t="str">
            <v>Nữ</v>
          </cell>
          <cell r="I7052">
            <v>37030</v>
          </cell>
        </row>
        <row r="7053">
          <cell r="E7053">
            <v>25202100415</v>
          </cell>
          <cell r="F7053" t="str">
            <v>000416</v>
          </cell>
          <cell r="G7053" t="str">
            <v>Tôn Thị Mỹ Lộc</v>
          </cell>
          <cell r="H7053" t="str">
            <v>Nữ</v>
          </cell>
          <cell r="I7053">
            <v>37223</v>
          </cell>
        </row>
        <row r="7054">
          <cell r="E7054">
            <v>25202100441</v>
          </cell>
          <cell r="F7054" t="str">
            <v>000442</v>
          </cell>
          <cell r="G7054" t="str">
            <v>Nguyễn Thị Minh Nghĩa</v>
          </cell>
          <cell r="H7054" t="str">
            <v>Nữ</v>
          </cell>
          <cell r="I7054">
            <v>37043</v>
          </cell>
        </row>
        <row r="7055">
          <cell r="E7055">
            <v>25207100932</v>
          </cell>
          <cell r="F7055" t="str">
            <v>000934</v>
          </cell>
          <cell r="G7055" t="str">
            <v>Nguyễn Thị Diệu Linh</v>
          </cell>
          <cell r="H7055" t="str">
            <v>Nữ</v>
          </cell>
          <cell r="I7055">
            <v>36939</v>
          </cell>
        </row>
        <row r="7056">
          <cell r="E7056">
            <v>25207100901</v>
          </cell>
          <cell r="F7056" t="str">
            <v>000903</v>
          </cell>
          <cell r="G7056" t="str">
            <v>Nguyễn Thị Linh Thùy</v>
          </cell>
          <cell r="H7056" t="str">
            <v>Nữ</v>
          </cell>
          <cell r="I7056">
            <v>37161</v>
          </cell>
        </row>
        <row r="7057">
          <cell r="E7057">
            <v>25203301876</v>
          </cell>
          <cell r="F7057" t="str">
            <v>001884</v>
          </cell>
          <cell r="G7057" t="str">
            <v>Nguyễn Thị Bảo Ngân</v>
          </cell>
          <cell r="H7057" t="str">
            <v>Nữ</v>
          </cell>
          <cell r="I7057">
            <v>36938</v>
          </cell>
        </row>
        <row r="7058">
          <cell r="E7058">
            <v>25203301890</v>
          </cell>
          <cell r="F7058" t="str">
            <v>001898</v>
          </cell>
          <cell r="G7058" t="str">
            <v>Nguyễn Thị Thu Trang</v>
          </cell>
          <cell r="H7058" t="str">
            <v>Nữ</v>
          </cell>
          <cell r="I7058">
            <v>37102</v>
          </cell>
        </row>
        <row r="7059">
          <cell r="E7059">
            <v>25203301911</v>
          </cell>
          <cell r="F7059" t="str">
            <v>001919</v>
          </cell>
          <cell r="G7059" t="str">
            <v>Bùi Thị Tiếp</v>
          </cell>
          <cell r="H7059" t="str">
            <v>Nữ</v>
          </cell>
          <cell r="I7059">
            <v>36982</v>
          </cell>
        </row>
        <row r="7060">
          <cell r="E7060">
            <v>25205217358</v>
          </cell>
          <cell r="F7060" t="str">
            <v>101312</v>
          </cell>
          <cell r="G7060" t="str">
            <v>Vũ Thị Mai Hoa</v>
          </cell>
          <cell r="H7060" t="str">
            <v>Nữ</v>
          </cell>
          <cell r="I7060">
            <v>37003</v>
          </cell>
        </row>
        <row r="7061">
          <cell r="E7061">
            <v>25217116240</v>
          </cell>
          <cell r="F7061" t="str">
            <v>009199</v>
          </cell>
          <cell r="G7061" t="str">
            <v>Nguyễn Đăng Châu</v>
          </cell>
          <cell r="H7061" t="str">
            <v>Nam</v>
          </cell>
          <cell r="I7061">
            <v>37224</v>
          </cell>
        </row>
        <row r="7062">
          <cell r="E7062">
            <v>25217110581</v>
          </cell>
          <cell r="F7062" t="str">
            <v>100714</v>
          </cell>
          <cell r="G7062" t="str">
            <v>Hoàng Trọng Nghĩa</v>
          </cell>
          <cell r="H7062" t="str">
            <v>Nam</v>
          </cell>
          <cell r="I7062">
            <v>37144</v>
          </cell>
        </row>
        <row r="7063">
          <cell r="E7063">
            <v>25217116784</v>
          </cell>
          <cell r="F7063" t="str">
            <v>008807</v>
          </cell>
          <cell r="G7063" t="str">
            <v>Đinh Ngọc Thuận</v>
          </cell>
          <cell r="H7063" t="str">
            <v>Nam</v>
          </cell>
          <cell r="I7063">
            <v>36945</v>
          </cell>
        </row>
        <row r="7064">
          <cell r="E7064">
            <v>25217217547</v>
          </cell>
          <cell r="F7064" t="str">
            <v>010067</v>
          </cell>
          <cell r="G7064" t="str">
            <v>Lê Trường Giang</v>
          </cell>
          <cell r="H7064" t="str">
            <v>Nam</v>
          </cell>
          <cell r="I7064">
            <v>36752</v>
          </cell>
        </row>
        <row r="7065">
          <cell r="E7065">
            <v>25203302050</v>
          </cell>
          <cell r="F7065" t="str">
            <v>002058</v>
          </cell>
          <cell r="G7065" t="str">
            <v>Nguyễn Huỳnh Thanh Trường</v>
          </cell>
          <cell r="H7065" t="str">
            <v>Nữ</v>
          </cell>
          <cell r="I7065">
            <v>36972</v>
          </cell>
        </row>
        <row r="7066">
          <cell r="E7066">
            <v>25203302051</v>
          </cell>
          <cell r="F7066" t="str">
            <v>002059</v>
          </cell>
          <cell r="G7066" t="str">
            <v>Trần Thị Luyến Ái</v>
          </cell>
          <cell r="H7066" t="str">
            <v>Nữ</v>
          </cell>
          <cell r="I7066">
            <v>36940</v>
          </cell>
        </row>
        <row r="7067">
          <cell r="E7067">
            <v>25207101111</v>
          </cell>
          <cell r="F7067" t="str">
            <v>001114</v>
          </cell>
          <cell r="G7067" t="str">
            <v>Bùi Thị Kim Yến</v>
          </cell>
          <cell r="H7067" t="str">
            <v>Nữ</v>
          </cell>
          <cell r="I7067">
            <v>37182</v>
          </cell>
        </row>
        <row r="7068">
          <cell r="E7068">
            <v>25207100970</v>
          </cell>
          <cell r="F7068" t="str">
            <v>000973</v>
          </cell>
          <cell r="G7068" t="str">
            <v>Nguyễn Thị Uyên</v>
          </cell>
          <cell r="H7068" t="str">
            <v>Nữ</v>
          </cell>
          <cell r="I7068">
            <v>37031</v>
          </cell>
        </row>
        <row r="7069">
          <cell r="E7069">
            <v>25207108416</v>
          </cell>
          <cell r="F7069" t="str">
            <v>100458</v>
          </cell>
          <cell r="G7069" t="str">
            <v>Trương Ánh Linh</v>
          </cell>
          <cell r="H7069" t="str">
            <v>Nữ</v>
          </cell>
          <cell r="I7069">
            <v>37000</v>
          </cell>
        </row>
        <row r="7070">
          <cell r="E7070">
            <v>25207108419</v>
          </cell>
          <cell r="F7070" t="str">
            <v>007255</v>
          </cell>
          <cell r="G7070" t="str">
            <v>Mai Thị Phương Thanh</v>
          </cell>
          <cell r="H7070" t="str">
            <v>Nữ</v>
          </cell>
          <cell r="I7070">
            <v>37028</v>
          </cell>
        </row>
        <row r="7071">
          <cell r="E7071">
            <v>25202100442</v>
          </cell>
          <cell r="F7071" t="str">
            <v>000443</v>
          </cell>
          <cell r="G7071" t="str">
            <v>Lê Thị Diễm Lệ</v>
          </cell>
          <cell r="H7071" t="str">
            <v>Nữ</v>
          </cell>
          <cell r="I7071">
            <v>37220</v>
          </cell>
        </row>
        <row r="7072">
          <cell r="E7072">
            <v>25201405550</v>
          </cell>
          <cell r="F7072" t="str">
            <v>005445</v>
          </cell>
          <cell r="G7072" t="str">
            <v>Lê Thị Ánh Tuyết</v>
          </cell>
          <cell r="H7072" t="str">
            <v>Nữ</v>
          </cell>
          <cell r="I7072">
            <v>36932</v>
          </cell>
        </row>
        <row r="7073">
          <cell r="E7073">
            <v>25201409363</v>
          </cell>
          <cell r="F7073" t="str">
            <v>100553</v>
          </cell>
          <cell r="G7073" t="str">
            <v>Tô Thị Ngọc Huyền</v>
          </cell>
          <cell r="H7073" t="str">
            <v>Nữ</v>
          </cell>
          <cell r="I7073">
            <v>36976</v>
          </cell>
        </row>
        <row r="7074">
          <cell r="E7074">
            <v>25201216648</v>
          </cell>
          <cell r="F7074" t="str">
            <v>101109</v>
          </cell>
          <cell r="G7074" t="str">
            <v>Nguyễn Thị Ngọc Huyền</v>
          </cell>
          <cell r="H7074" t="str">
            <v>Nữ</v>
          </cell>
          <cell r="I7074">
            <v>36965</v>
          </cell>
        </row>
        <row r="7075">
          <cell r="E7075">
            <v>25201709695</v>
          </cell>
          <cell r="F7075" t="str">
            <v>008033</v>
          </cell>
          <cell r="G7075" t="str">
            <v>Võ Quốc Dũng</v>
          </cell>
          <cell r="H7075" t="str">
            <v>Nữ</v>
          </cell>
          <cell r="I7075">
            <v>37083</v>
          </cell>
        </row>
        <row r="7076">
          <cell r="E7076">
            <v>25202716766</v>
          </cell>
          <cell r="F7076" t="str">
            <v>101162</v>
          </cell>
          <cell r="G7076" t="str">
            <v>Nguyễn Kiều Duyên</v>
          </cell>
          <cell r="H7076" t="str">
            <v>Nữ</v>
          </cell>
          <cell r="I7076">
            <v>37064</v>
          </cell>
        </row>
        <row r="7077">
          <cell r="E7077">
            <v>25217214718</v>
          </cell>
          <cell r="F7077" t="str">
            <v>304121</v>
          </cell>
          <cell r="G7077" t="str">
            <v>Hoàng Lê Minh Tiến</v>
          </cell>
          <cell r="H7077" t="str">
            <v>Nam</v>
          </cell>
          <cell r="I7077">
            <v>37237</v>
          </cell>
        </row>
        <row r="7078">
          <cell r="E7078">
            <v>25202205809</v>
          </cell>
          <cell r="F7078" t="str">
            <v>005577</v>
          </cell>
          <cell r="G7078" t="str">
            <v>Nguyễn Thị Phương Uyên</v>
          </cell>
          <cell r="H7078" t="str">
            <v>Nữ</v>
          </cell>
          <cell r="I7078">
            <v>37027</v>
          </cell>
        </row>
        <row r="7079">
          <cell r="E7079">
            <v>25202207031</v>
          </cell>
          <cell r="F7079" t="str">
            <v>005747</v>
          </cell>
          <cell r="G7079" t="str">
            <v>Hoàng Như Mai</v>
          </cell>
          <cell r="H7079" t="str">
            <v>Nữ</v>
          </cell>
          <cell r="I7079">
            <v>36918</v>
          </cell>
        </row>
        <row r="7080">
          <cell r="E7080">
            <v>25202209329</v>
          </cell>
          <cell r="F7080" t="str">
            <v>007698</v>
          </cell>
          <cell r="G7080" t="str">
            <v>Lê Nhật Quỳnh</v>
          </cell>
          <cell r="H7080" t="str">
            <v>Nữ</v>
          </cell>
          <cell r="I7080">
            <v>36558</v>
          </cell>
        </row>
        <row r="7081">
          <cell r="E7081">
            <v>25202208411</v>
          </cell>
          <cell r="F7081" t="str">
            <v>007170</v>
          </cell>
          <cell r="G7081" t="str">
            <v>Nguyễn Hồng Na</v>
          </cell>
          <cell r="H7081" t="str">
            <v>Nữ</v>
          </cell>
          <cell r="I7081">
            <v>37125</v>
          </cell>
        </row>
        <row r="7082">
          <cell r="E7082">
            <v>25202209125</v>
          </cell>
          <cell r="F7082" t="str">
            <v>100526</v>
          </cell>
          <cell r="G7082" t="str">
            <v>Phan Thị Thục Uyên</v>
          </cell>
          <cell r="H7082" t="str">
            <v>Nữ</v>
          </cell>
          <cell r="I7082">
            <v>37081</v>
          </cell>
        </row>
        <row r="7083">
          <cell r="E7083">
            <v>25207108526</v>
          </cell>
          <cell r="F7083" t="str">
            <v>100332</v>
          </cell>
          <cell r="G7083" t="str">
            <v>Nguyễn Ngọc Phương Trinh</v>
          </cell>
          <cell r="H7083" t="str">
            <v>Nữ</v>
          </cell>
          <cell r="I7083">
            <v>36938</v>
          </cell>
        </row>
        <row r="7084">
          <cell r="E7084">
            <v>25207108437</v>
          </cell>
          <cell r="F7084" t="str">
            <v>007267</v>
          </cell>
          <cell r="G7084" t="str">
            <v>Nguyễn Thị Thùy Dương</v>
          </cell>
          <cell r="H7084" t="str">
            <v>Nữ</v>
          </cell>
          <cell r="I7084">
            <v>37075</v>
          </cell>
        </row>
        <row r="7085">
          <cell r="E7085">
            <v>25207108459</v>
          </cell>
          <cell r="F7085" t="str">
            <v>007282</v>
          </cell>
          <cell r="G7085" t="str">
            <v>Phạm Thị Thu Diệu</v>
          </cell>
          <cell r="H7085" t="str">
            <v>Nữ</v>
          </cell>
          <cell r="I7085">
            <v>37191</v>
          </cell>
        </row>
        <row r="7086">
          <cell r="E7086">
            <v>25207108477</v>
          </cell>
          <cell r="F7086" t="str">
            <v>007295</v>
          </cell>
          <cell r="G7086" t="str">
            <v>Huỳnh Thị Thanh Trúc</v>
          </cell>
          <cell r="H7086" t="str">
            <v>Nữ</v>
          </cell>
          <cell r="I7086">
            <v>36736</v>
          </cell>
        </row>
        <row r="7087">
          <cell r="E7087">
            <v>25207108479</v>
          </cell>
          <cell r="F7087" t="str">
            <v>007298</v>
          </cell>
          <cell r="G7087" t="str">
            <v>Nguyễn Phạm Thanh Thảo</v>
          </cell>
          <cell r="H7087" t="str">
            <v>Nữ</v>
          </cell>
          <cell r="I7087">
            <v>37025</v>
          </cell>
        </row>
        <row r="7088">
          <cell r="E7088">
            <v>25207108486</v>
          </cell>
          <cell r="F7088" t="str">
            <v>100490</v>
          </cell>
          <cell r="G7088" t="str">
            <v>Nguyễn Thị Kim Yến</v>
          </cell>
          <cell r="H7088" t="str">
            <v>Nữ</v>
          </cell>
          <cell r="I7088">
            <v>37034</v>
          </cell>
        </row>
        <row r="7089">
          <cell r="E7089">
            <v>25202716768</v>
          </cell>
          <cell r="F7089" t="str">
            <v>101163</v>
          </cell>
          <cell r="G7089" t="str">
            <v>Trần Thị Lê Minh Tuyền</v>
          </cell>
          <cell r="H7089" t="str">
            <v>Nữ</v>
          </cell>
          <cell r="I7089">
            <v>37102</v>
          </cell>
        </row>
        <row r="7090">
          <cell r="E7090">
            <v>25203104327</v>
          </cell>
          <cell r="F7090" t="str">
            <v>004180</v>
          </cell>
          <cell r="G7090" t="str">
            <v>Trần Thị Yến Nhi</v>
          </cell>
          <cell r="H7090" t="str">
            <v>Nữ</v>
          </cell>
          <cell r="I7090">
            <v>37166</v>
          </cell>
        </row>
        <row r="7091">
          <cell r="E7091">
            <v>25203104569</v>
          </cell>
          <cell r="F7091" t="str">
            <v>004312</v>
          </cell>
          <cell r="G7091" t="str">
            <v>Trịnh Thị Ngọc Linh</v>
          </cell>
          <cell r="H7091" t="str">
            <v>Nữ</v>
          </cell>
          <cell r="I7091">
            <v>37063</v>
          </cell>
        </row>
        <row r="7092">
          <cell r="E7092">
            <v>25203105070</v>
          </cell>
          <cell r="F7092" t="str">
            <v>004719</v>
          </cell>
          <cell r="G7092" t="str">
            <v>Nguyễn Thị My My</v>
          </cell>
          <cell r="H7092" t="str">
            <v>Nữ</v>
          </cell>
          <cell r="I7092">
            <v>37246</v>
          </cell>
        </row>
        <row r="7093">
          <cell r="E7093">
            <v>25202701408</v>
          </cell>
          <cell r="F7093" t="str">
            <v>001412</v>
          </cell>
          <cell r="G7093" t="str">
            <v>Lê Thị Mỹ Hạnh</v>
          </cell>
          <cell r="H7093" t="str">
            <v>Nữ</v>
          </cell>
          <cell r="I7093">
            <v>37154</v>
          </cell>
        </row>
        <row r="7094">
          <cell r="E7094">
            <v>25202703194</v>
          </cell>
          <cell r="F7094" t="str">
            <v>003223</v>
          </cell>
          <cell r="G7094" t="str">
            <v>Nguyễn Thị Diệu Diên</v>
          </cell>
          <cell r="H7094" t="str">
            <v>Nữ</v>
          </cell>
          <cell r="I7094">
            <v>36998</v>
          </cell>
        </row>
        <row r="7095">
          <cell r="E7095">
            <v>25202702005</v>
          </cell>
          <cell r="F7095" t="str">
            <v>002013</v>
          </cell>
          <cell r="G7095" t="str">
            <v>Lục Thị Thu Thảo</v>
          </cell>
          <cell r="H7095" t="str">
            <v>Nữ</v>
          </cell>
          <cell r="I7095">
            <v>36893</v>
          </cell>
        </row>
        <row r="7096">
          <cell r="E7096">
            <v>25202702173</v>
          </cell>
          <cell r="F7096" t="str">
            <v>002181</v>
          </cell>
          <cell r="G7096" t="str">
            <v>Đào Vũ Minh Khuê</v>
          </cell>
          <cell r="H7096" t="str">
            <v>Nữ</v>
          </cell>
          <cell r="I7096">
            <v>36990</v>
          </cell>
        </row>
        <row r="7097">
          <cell r="E7097">
            <v>25202702467</v>
          </cell>
          <cell r="F7097" t="str">
            <v>002477</v>
          </cell>
          <cell r="G7097" t="str">
            <v>Nguyễn Kỳ Duyên</v>
          </cell>
          <cell r="H7097" t="str">
            <v>Nữ</v>
          </cell>
          <cell r="I7097">
            <v>36972</v>
          </cell>
        </row>
        <row r="7098">
          <cell r="E7098">
            <v>25202709715</v>
          </cell>
          <cell r="F7098" t="str">
            <v>007994</v>
          </cell>
          <cell r="G7098" t="str">
            <v>Nguyễn Xuân Thu</v>
          </cell>
          <cell r="H7098" t="str">
            <v>Nữ</v>
          </cell>
          <cell r="I7098">
            <v>37179</v>
          </cell>
        </row>
        <row r="7099">
          <cell r="E7099">
            <v>25202216418</v>
          </cell>
          <cell r="F7099" t="str">
            <v>009296</v>
          </cell>
          <cell r="G7099" t="str">
            <v>Lê Thị Diễm Quỳnh</v>
          </cell>
          <cell r="H7099" t="str">
            <v>Nữ</v>
          </cell>
          <cell r="I7099">
            <v>36775</v>
          </cell>
        </row>
        <row r="7100">
          <cell r="E7100">
            <v>25202210151</v>
          </cell>
          <cell r="F7100" t="str">
            <v>008592</v>
          </cell>
          <cell r="G7100" t="str">
            <v>Nguyễn Thị Quỳnh Như</v>
          </cell>
          <cell r="H7100" t="str">
            <v>Nữ</v>
          </cell>
          <cell r="I7100">
            <v>36836</v>
          </cell>
        </row>
        <row r="7101">
          <cell r="E7101">
            <v>25202605259</v>
          </cell>
          <cell r="F7101" t="str">
            <v>005717</v>
          </cell>
          <cell r="G7101" t="str">
            <v>Đinh Thị Thanh Huyền</v>
          </cell>
          <cell r="H7101" t="str">
            <v>Nữ</v>
          </cell>
          <cell r="I7101">
            <v>36895</v>
          </cell>
        </row>
        <row r="7102">
          <cell r="E7102">
            <v>25202607072</v>
          </cell>
          <cell r="F7102" t="str">
            <v>006003</v>
          </cell>
          <cell r="G7102" t="str">
            <v>Nguyễn Thị Hồng Ánh</v>
          </cell>
          <cell r="H7102" t="str">
            <v>Nữ</v>
          </cell>
          <cell r="I7102">
            <v>37255</v>
          </cell>
        </row>
        <row r="7103">
          <cell r="E7103">
            <v>25202109104</v>
          </cell>
          <cell r="F7103" t="str">
            <v>007781</v>
          </cell>
          <cell r="G7103" t="str">
            <v>Nguyễn Thị Như Quỳnh</v>
          </cell>
          <cell r="H7103" t="str">
            <v>Nữ</v>
          </cell>
          <cell r="I7103">
            <v>36998</v>
          </cell>
        </row>
        <row r="7104">
          <cell r="E7104">
            <v>25202107114</v>
          </cell>
          <cell r="F7104" t="str">
            <v>005755</v>
          </cell>
          <cell r="G7104" t="str">
            <v>Nguyễn Thị Danh Hạ</v>
          </cell>
          <cell r="H7104" t="str">
            <v>Nữ</v>
          </cell>
          <cell r="I7104">
            <v>37164</v>
          </cell>
        </row>
        <row r="7105">
          <cell r="E7105">
            <v>25207105400</v>
          </cell>
          <cell r="F7105" t="str">
            <v>100229</v>
          </cell>
          <cell r="G7105" t="str">
            <v>Võ Thị Anh Thư</v>
          </cell>
          <cell r="H7105" t="str">
            <v>Nữ</v>
          </cell>
          <cell r="I7105">
            <v>36986</v>
          </cell>
        </row>
        <row r="7106">
          <cell r="E7106">
            <v>25207105375</v>
          </cell>
          <cell r="F7106" t="str">
            <v>100188</v>
          </cell>
          <cell r="G7106" t="str">
            <v>Nguyễn Thị Hoàng Va</v>
          </cell>
          <cell r="H7106" t="str">
            <v>Nữ</v>
          </cell>
          <cell r="I7106">
            <v>37223</v>
          </cell>
        </row>
        <row r="7107">
          <cell r="E7107">
            <v>25207105212</v>
          </cell>
          <cell r="F7107" t="str">
            <v>005114</v>
          </cell>
          <cell r="G7107" t="str">
            <v>Hà Bích Tô</v>
          </cell>
          <cell r="H7107" t="str">
            <v>Nữ</v>
          </cell>
          <cell r="I7107">
            <v>36991</v>
          </cell>
        </row>
        <row r="7108">
          <cell r="E7108">
            <v>25207105225</v>
          </cell>
          <cell r="F7108" t="str">
            <v>004690</v>
          </cell>
          <cell r="G7108" t="str">
            <v>Nguyễn Thị Sự</v>
          </cell>
          <cell r="H7108" t="str">
            <v>Nữ</v>
          </cell>
          <cell r="I7108">
            <v>37174</v>
          </cell>
        </row>
        <row r="7109">
          <cell r="E7109">
            <v>25207105501</v>
          </cell>
          <cell r="F7109" t="str">
            <v>005293</v>
          </cell>
          <cell r="G7109" t="str">
            <v>Huỳnh Hồ Dạ Thảo</v>
          </cell>
          <cell r="H7109" t="str">
            <v>Nữ</v>
          </cell>
          <cell r="I7109">
            <v>36535</v>
          </cell>
        </row>
        <row r="7110">
          <cell r="E7110">
            <v>25207105437</v>
          </cell>
          <cell r="F7110" t="str">
            <v>005427</v>
          </cell>
          <cell r="G7110" t="str">
            <v>Hồ Thị Thúy Hằng</v>
          </cell>
          <cell r="H7110" t="str">
            <v>Nữ</v>
          </cell>
          <cell r="I7110">
            <v>36976</v>
          </cell>
        </row>
        <row r="7111">
          <cell r="E7111">
            <v>25202708960</v>
          </cell>
          <cell r="F7111" t="str">
            <v>100495</v>
          </cell>
          <cell r="G7111" t="str">
            <v>Phạm Thanh Thảo</v>
          </cell>
          <cell r="H7111" t="str">
            <v>Nữ</v>
          </cell>
          <cell r="I7111">
            <v>37138</v>
          </cell>
        </row>
        <row r="7112">
          <cell r="E7112">
            <v>25202707205</v>
          </cell>
          <cell r="F7112" t="str">
            <v>100383</v>
          </cell>
          <cell r="G7112" t="str">
            <v>Võ Thị Mỹ Viên</v>
          </cell>
          <cell r="H7112" t="str">
            <v>Nữ</v>
          </cell>
          <cell r="I7112">
            <v>36896</v>
          </cell>
        </row>
        <row r="7113">
          <cell r="E7113">
            <v>25203108917</v>
          </cell>
          <cell r="F7113" t="str">
            <v>007328</v>
          </cell>
          <cell r="G7113" t="str">
            <v>Nguyễn Kim Thoa</v>
          </cell>
          <cell r="H7113" t="str">
            <v>Nữ</v>
          </cell>
          <cell r="I7113">
            <v>37123</v>
          </cell>
        </row>
        <row r="7114">
          <cell r="E7114">
            <v>25203109018</v>
          </cell>
          <cell r="F7114" t="str">
            <v>007476</v>
          </cell>
          <cell r="G7114" t="str">
            <v>Võ Tú Nhi</v>
          </cell>
          <cell r="H7114" t="str">
            <v>Nữ</v>
          </cell>
          <cell r="I7114">
            <v>37084</v>
          </cell>
        </row>
        <row r="7115">
          <cell r="E7115">
            <v>25203207801</v>
          </cell>
          <cell r="F7115" t="str">
            <v>006553</v>
          </cell>
          <cell r="G7115" t="str">
            <v>Nguyễn Lê Ny Ny</v>
          </cell>
          <cell r="H7115" t="str">
            <v>Nữ</v>
          </cell>
          <cell r="I7115">
            <v>37005</v>
          </cell>
        </row>
        <row r="7116">
          <cell r="E7116">
            <v>25202105788</v>
          </cell>
          <cell r="F7116" t="str">
            <v>005574</v>
          </cell>
          <cell r="G7116" t="str">
            <v>Phan Thị Nữ Hoàng</v>
          </cell>
          <cell r="H7116" t="str">
            <v>Nữ</v>
          </cell>
          <cell r="I7116">
            <v>37188</v>
          </cell>
        </row>
        <row r="7117">
          <cell r="E7117">
            <v>25201212079</v>
          </cell>
          <cell r="F7117" t="str">
            <v>301480</v>
          </cell>
          <cell r="G7117" t="str">
            <v>Tô Thị Ngọc Huyền</v>
          </cell>
          <cell r="H7117" t="str">
            <v>Nữ</v>
          </cell>
          <cell r="I7117">
            <v>36956</v>
          </cell>
        </row>
        <row r="7118">
          <cell r="E7118">
            <v>25201213859</v>
          </cell>
          <cell r="F7118" t="str">
            <v>303262</v>
          </cell>
          <cell r="G7118" t="str">
            <v>Lê Thị Đức Quỳnh</v>
          </cell>
          <cell r="H7118" t="str">
            <v>Nữ</v>
          </cell>
          <cell r="I7118">
            <v>37215</v>
          </cell>
        </row>
        <row r="7119">
          <cell r="E7119">
            <v>25201201010</v>
          </cell>
          <cell r="F7119" t="str">
            <v>001013</v>
          </cell>
          <cell r="G7119" t="str">
            <v>Nguyễn Thị Huyền</v>
          </cell>
          <cell r="H7119" t="str">
            <v>Nữ</v>
          </cell>
          <cell r="I7119">
            <v>36632</v>
          </cell>
        </row>
        <row r="7120">
          <cell r="E7120">
            <v>25201201136</v>
          </cell>
          <cell r="F7120" t="str">
            <v>001139</v>
          </cell>
          <cell r="G7120" t="str">
            <v>Phạm Thị Quỳnh Chi</v>
          </cell>
          <cell r="H7120" t="str">
            <v>Nữ</v>
          </cell>
          <cell r="I7120">
            <v>37059</v>
          </cell>
        </row>
        <row r="7121">
          <cell r="E7121">
            <v>25207105035</v>
          </cell>
          <cell r="F7121" t="str">
            <v>005169</v>
          </cell>
          <cell r="G7121" t="str">
            <v>Trương Thị Mỹ Chi</v>
          </cell>
          <cell r="H7121" t="str">
            <v>Nữ</v>
          </cell>
          <cell r="I7121">
            <v>36996</v>
          </cell>
        </row>
        <row r="7122">
          <cell r="E7122">
            <v>25207105048</v>
          </cell>
          <cell r="F7122" t="str">
            <v>005091</v>
          </cell>
          <cell r="G7122" t="str">
            <v>Ngô Thị Như Bình</v>
          </cell>
          <cell r="H7122" t="str">
            <v>Nữ</v>
          </cell>
          <cell r="I7122">
            <v>37251</v>
          </cell>
        </row>
        <row r="7123">
          <cell r="E7123">
            <v>25207105061</v>
          </cell>
          <cell r="F7123" t="str">
            <v>005094</v>
          </cell>
          <cell r="G7123" t="str">
            <v>Trần Thị Hoàng Trinh</v>
          </cell>
          <cell r="H7123" t="str">
            <v>Nữ</v>
          </cell>
          <cell r="I7123">
            <v>36996</v>
          </cell>
        </row>
        <row r="7124">
          <cell r="E7124">
            <v>25207105064</v>
          </cell>
          <cell r="F7124" t="str">
            <v>004691</v>
          </cell>
          <cell r="G7124" t="str">
            <v>Trần Thị Hạnh Dung</v>
          </cell>
          <cell r="H7124" t="str">
            <v>Nữ</v>
          </cell>
          <cell r="I7124">
            <v>36928</v>
          </cell>
        </row>
        <row r="7125">
          <cell r="E7125">
            <v>25207105066</v>
          </cell>
          <cell r="F7125" t="str">
            <v>004863</v>
          </cell>
          <cell r="G7125" t="str">
            <v>Nguyễn Thị Trâm</v>
          </cell>
          <cell r="H7125" t="str">
            <v>Nữ</v>
          </cell>
          <cell r="I7125">
            <v>37233</v>
          </cell>
        </row>
        <row r="7126">
          <cell r="E7126">
            <v>25207105104</v>
          </cell>
          <cell r="F7126" t="str">
            <v>005049</v>
          </cell>
          <cell r="G7126" t="str">
            <v>Nguyễn Thị Ngân Thanh</v>
          </cell>
          <cell r="H7126" t="str">
            <v>Nữ</v>
          </cell>
          <cell r="I7126">
            <v>36899</v>
          </cell>
        </row>
        <row r="7127">
          <cell r="E7127">
            <v>25203107692</v>
          </cell>
          <cell r="F7127" t="str">
            <v>006471</v>
          </cell>
          <cell r="G7127" t="str">
            <v>Lê Thị Ngọc Vy</v>
          </cell>
          <cell r="H7127" t="str">
            <v>Nữ</v>
          </cell>
          <cell r="I7127">
            <v>37097</v>
          </cell>
        </row>
        <row r="7128">
          <cell r="E7128">
            <v>25203107695</v>
          </cell>
          <cell r="F7128" t="str">
            <v>006310</v>
          </cell>
          <cell r="G7128" t="str">
            <v>Đinh Thị Mỹ Ngọc</v>
          </cell>
          <cell r="H7128" t="str">
            <v>Nữ</v>
          </cell>
          <cell r="I7128">
            <v>37096</v>
          </cell>
        </row>
        <row r="7129">
          <cell r="E7129">
            <v>25203308762</v>
          </cell>
          <cell r="F7129" t="str">
            <v>007203</v>
          </cell>
          <cell r="G7129" t="str">
            <v>Trịnh Thị Thúy Tiên</v>
          </cell>
          <cell r="H7129" t="str">
            <v>Nữ</v>
          </cell>
          <cell r="I7129">
            <v>37135</v>
          </cell>
        </row>
        <row r="7130">
          <cell r="E7130">
            <v>25203307930</v>
          </cell>
          <cell r="F7130" t="str">
            <v>006454</v>
          </cell>
          <cell r="G7130" t="str">
            <v>Trương Thị Hương</v>
          </cell>
          <cell r="H7130" t="str">
            <v>Nữ</v>
          </cell>
          <cell r="I7130">
            <v>36951</v>
          </cell>
        </row>
        <row r="7131">
          <cell r="E7131">
            <v>25203303303</v>
          </cell>
          <cell r="F7131" t="str">
            <v>003304</v>
          </cell>
          <cell r="G7131" t="str">
            <v>Trần Thị Thúy Vân</v>
          </cell>
          <cell r="H7131" t="str">
            <v>Nữ</v>
          </cell>
          <cell r="I7131">
            <v>37001</v>
          </cell>
        </row>
        <row r="7132">
          <cell r="E7132">
            <v>25201200412</v>
          </cell>
          <cell r="F7132" t="str">
            <v>000413</v>
          </cell>
          <cell r="G7132" t="str">
            <v>Ngô Thị Thu Thảo</v>
          </cell>
          <cell r="H7132" t="str">
            <v>Nữ</v>
          </cell>
          <cell r="I7132">
            <v>37154</v>
          </cell>
        </row>
        <row r="7133">
          <cell r="E7133">
            <v>25201209681</v>
          </cell>
          <cell r="F7133" t="str">
            <v>008021</v>
          </cell>
          <cell r="G7133" t="str">
            <v>Hồ Thị Thanh</v>
          </cell>
          <cell r="H7133" t="str">
            <v>Nữ</v>
          </cell>
          <cell r="I7133">
            <v>37068</v>
          </cell>
        </row>
        <row r="7134">
          <cell r="E7134">
            <v>25203216535</v>
          </cell>
          <cell r="F7134" t="str">
            <v>009412</v>
          </cell>
          <cell r="G7134" t="str">
            <v>Lê Thị Tuyết Lài</v>
          </cell>
          <cell r="H7134" t="str">
            <v>Nữ</v>
          </cell>
          <cell r="I7134">
            <v>36970</v>
          </cell>
        </row>
        <row r="7135">
          <cell r="E7135">
            <v>25203216594</v>
          </cell>
          <cell r="F7135" t="str">
            <v>101080</v>
          </cell>
          <cell r="G7135" t="str">
            <v>Nguyễn Thị Giang</v>
          </cell>
          <cell r="H7135" t="str">
            <v>Nữ</v>
          </cell>
          <cell r="I7135">
            <v>37130</v>
          </cell>
        </row>
        <row r="7136">
          <cell r="E7136">
            <v>25203112530</v>
          </cell>
          <cell r="F7136" t="str">
            <v>301931</v>
          </cell>
          <cell r="G7136" t="str">
            <v>Lê Thị Hồng Loan</v>
          </cell>
          <cell r="H7136" t="str">
            <v>Nữ</v>
          </cell>
          <cell r="I7136">
            <v>37053</v>
          </cell>
        </row>
        <row r="7137">
          <cell r="E7137">
            <v>25207105096</v>
          </cell>
          <cell r="F7137" t="str">
            <v>005098</v>
          </cell>
          <cell r="G7137" t="str">
            <v>Hồ Thị Thu Ngân</v>
          </cell>
          <cell r="H7137" t="str">
            <v>Nữ</v>
          </cell>
          <cell r="I7137">
            <v>37124</v>
          </cell>
        </row>
        <row r="7138">
          <cell r="E7138">
            <v>25207105160</v>
          </cell>
          <cell r="F7138" t="str">
            <v>005066</v>
          </cell>
          <cell r="G7138" t="str">
            <v>Nguyễn Thị Trúc Hà</v>
          </cell>
          <cell r="H7138" t="str">
            <v>Nữ</v>
          </cell>
          <cell r="I7138">
            <v>37113</v>
          </cell>
        </row>
        <row r="7139">
          <cell r="E7139">
            <v>25207105186</v>
          </cell>
          <cell r="F7139" t="str">
            <v>005110</v>
          </cell>
          <cell r="G7139" t="str">
            <v>Nguyễn Thị Hoài Ngân</v>
          </cell>
          <cell r="H7139" t="str">
            <v>Nữ</v>
          </cell>
          <cell r="I7139">
            <v>36953</v>
          </cell>
        </row>
        <row r="7140">
          <cell r="E7140">
            <v>25207105203</v>
          </cell>
          <cell r="F7140" t="str">
            <v>005143</v>
          </cell>
          <cell r="G7140" t="str">
            <v>Trần Thị Kim Tuyết</v>
          </cell>
          <cell r="H7140" t="str">
            <v>Nữ</v>
          </cell>
          <cell r="I7140">
            <v>36952</v>
          </cell>
        </row>
        <row r="7141">
          <cell r="E7141">
            <v>25207105351</v>
          </cell>
          <cell r="F7141" t="str">
            <v>100178</v>
          </cell>
          <cell r="G7141" t="str">
            <v>Trần Thị Mỹ Nhung</v>
          </cell>
          <cell r="H7141" t="str">
            <v>Nữ</v>
          </cell>
          <cell r="I7141">
            <v>37092</v>
          </cell>
        </row>
        <row r="7142">
          <cell r="E7142">
            <v>25207105368</v>
          </cell>
          <cell r="F7142" t="str">
            <v>100119</v>
          </cell>
          <cell r="G7142" t="str">
            <v>Trần Thị Thùy Duyên</v>
          </cell>
          <cell r="H7142" t="str">
            <v>Nữ</v>
          </cell>
          <cell r="I7142">
            <v>37073</v>
          </cell>
        </row>
        <row r="7143">
          <cell r="E7143">
            <v>25203303361</v>
          </cell>
          <cell r="F7143" t="str">
            <v>003349</v>
          </cell>
          <cell r="G7143" t="str">
            <v>Nguyễn Thị Trâm</v>
          </cell>
          <cell r="H7143" t="str">
            <v>Nữ</v>
          </cell>
          <cell r="I7143">
            <v>37177</v>
          </cell>
        </row>
        <row r="7144">
          <cell r="E7144">
            <v>25203309603</v>
          </cell>
          <cell r="F7144" t="str">
            <v>008070</v>
          </cell>
          <cell r="G7144" t="str">
            <v>Nguyễn Thị Thôi</v>
          </cell>
          <cell r="H7144" t="str">
            <v>Nữ</v>
          </cell>
          <cell r="I7144">
            <v>37128</v>
          </cell>
        </row>
        <row r="7145">
          <cell r="E7145">
            <v>25203309571</v>
          </cell>
          <cell r="F7145" t="str">
            <v>100573</v>
          </cell>
          <cell r="G7145" t="str">
            <v>Võ Thị Thùy Linh</v>
          </cell>
          <cell r="H7145" t="str">
            <v>Nữ</v>
          </cell>
          <cell r="I7145">
            <v>36958</v>
          </cell>
        </row>
        <row r="7146">
          <cell r="E7146">
            <v>25203410507</v>
          </cell>
          <cell r="F7146" t="str">
            <v>008821</v>
          </cell>
          <cell r="G7146" t="str">
            <v>Ngô Thị Thu Chung</v>
          </cell>
          <cell r="H7146" t="str">
            <v>Nữ</v>
          </cell>
          <cell r="I7146">
            <v>36977</v>
          </cell>
        </row>
        <row r="7147">
          <cell r="E7147">
            <v>25203501935</v>
          </cell>
          <cell r="F7147" t="str">
            <v>001943</v>
          </cell>
          <cell r="G7147" t="str">
            <v>Nguyễn Thị Thùy Nhung</v>
          </cell>
          <cell r="H7147" t="str">
            <v>Nữ</v>
          </cell>
          <cell r="I7147">
            <v>37059</v>
          </cell>
        </row>
        <row r="7148">
          <cell r="E7148">
            <v>25203113142</v>
          </cell>
          <cell r="F7148" t="str">
            <v>302543</v>
          </cell>
          <cell r="G7148" t="str">
            <v>Nguyễn Thị Ly Ngọc</v>
          </cell>
          <cell r="H7148" t="str">
            <v>Nữ</v>
          </cell>
          <cell r="I7148">
            <v>37016</v>
          </cell>
        </row>
        <row r="7149">
          <cell r="E7149">
            <v>25202608776</v>
          </cell>
          <cell r="F7149" t="str">
            <v>006997</v>
          </cell>
          <cell r="G7149" t="str">
            <v>Nguyễn Thị Mỹ Duyên</v>
          </cell>
          <cell r="H7149" t="str">
            <v>Nữ</v>
          </cell>
          <cell r="I7149">
            <v>37112</v>
          </cell>
        </row>
        <row r="7150">
          <cell r="E7150">
            <v>25202905542</v>
          </cell>
          <cell r="F7150" t="str">
            <v>005262</v>
          </cell>
          <cell r="G7150" t="str">
            <v>Lê Thị Thúy Hằng</v>
          </cell>
          <cell r="H7150" t="str">
            <v>Nữ</v>
          </cell>
          <cell r="I7150">
            <v>36924</v>
          </cell>
        </row>
        <row r="7151">
          <cell r="E7151">
            <v>25205103904</v>
          </cell>
          <cell r="F7151" t="str">
            <v>003929</v>
          </cell>
          <cell r="G7151" t="str">
            <v>Võ Thị Diệu Huyền</v>
          </cell>
          <cell r="H7151" t="str">
            <v>Nữ</v>
          </cell>
          <cell r="I7151">
            <v>37053</v>
          </cell>
        </row>
        <row r="7152">
          <cell r="E7152">
            <v>25203705382</v>
          </cell>
          <cell r="F7152" t="str">
            <v>100191</v>
          </cell>
          <cell r="G7152" t="str">
            <v>Lê Thị Hoài Phương</v>
          </cell>
          <cell r="H7152" t="str">
            <v>Nữ</v>
          </cell>
          <cell r="I7152">
            <v>36892</v>
          </cell>
        </row>
        <row r="7153">
          <cell r="E7153">
            <v>25205107272</v>
          </cell>
          <cell r="F7153" t="str">
            <v>006015</v>
          </cell>
          <cell r="G7153" t="str">
            <v>Nguyễn Thị Mai Anh</v>
          </cell>
          <cell r="H7153" t="str">
            <v>Nữ</v>
          </cell>
          <cell r="I7153">
            <v>37065</v>
          </cell>
        </row>
        <row r="7154">
          <cell r="E7154">
            <v>25207105316</v>
          </cell>
          <cell r="F7154" t="str">
            <v>100094</v>
          </cell>
          <cell r="G7154" t="str">
            <v>Lê Thị Hoàng Châu</v>
          </cell>
          <cell r="H7154" t="str">
            <v>Nữ</v>
          </cell>
          <cell r="I7154">
            <v>37128</v>
          </cell>
        </row>
        <row r="7155">
          <cell r="E7155">
            <v>25207108749</v>
          </cell>
          <cell r="F7155" t="str">
            <v>007200</v>
          </cell>
          <cell r="G7155" t="str">
            <v>Trần Thị Mỹ Linh</v>
          </cell>
          <cell r="H7155" t="str">
            <v>Nữ</v>
          </cell>
          <cell r="I7155">
            <v>37174</v>
          </cell>
        </row>
        <row r="7156">
          <cell r="E7156">
            <v>25207108818</v>
          </cell>
          <cell r="F7156" t="str">
            <v>007357</v>
          </cell>
          <cell r="G7156" t="str">
            <v>Trần Thị Khánh Linh</v>
          </cell>
          <cell r="H7156" t="str">
            <v>Nữ</v>
          </cell>
          <cell r="I7156">
            <v>37063</v>
          </cell>
        </row>
        <row r="7157">
          <cell r="E7157">
            <v>25207109003</v>
          </cell>
          <cell r="F7157" t="str">
            <v>007469</v>
          </cell>
          <cell r="G7157" t="str">
            <v>Nguyễn Lý Hải Âu</v>
          </cell>
          <cell r="H7157" t="str">
            <v>Nữ</v>
          </cell>
          <cell r="I7157">
            <v>37193</v>
          </cell>
        </row>
        <row r="7158">
          <cell r="E7158">
            <v>25207109013</v>
          </cell>
          <cell r="F7158" t="str">
            <v>007458</v>
          </cell>
          <cell r="G7158" t="str">
            <v>Phạm Thị Thanh Cao</v>
          </cell>
          <cell r="H7158" t="str">
            <v>Nữ</v>
          </cell>
          <cell r="I7158">
            <v>36901</v>
          </cell>
        </row>
        <row r="7159">
          <cell r="E7159">
            <v>25207109014</v>
          </cell>
          <cell r="F7159" t="str">
            <v>007471</v>
          </cell>
          <cell r="G7159" t="str">
            <v>Hà Ngọc Linh Giang</v>
          </cell>
          <cell r="H7159" t="str">
            <v>Nữ</v>
          </cell>
          <cell r="I7159">
            <v>37190</v>
          </cell>
        </row>
        <row r="7160">
          <cell r="E7160">
            <v>25203508498</v>
          </cell>
          <cell r="F7160" t="str">
            <v>007510</v>
          </cell>
          <cell r="G7160" t="str">
            <v>Nguyễn Trang Thùy Dung</v>
          </cell>
          <cell r="H7160" t="str">
            <v>Nữ</v>
          </cell>
          <cell r="I7160">
            <v>37211</v>
          </cell>
        </row>
        <row r="7161">
          <cell r="E7161">
            <v>25203507324</v>
          </cell>
          <cell r="F7161" t="str">
            <v>006023</v>
          </cell>
          <cell r="G7161" t="str">
            <v>Đinh Thị Thùy Dung</v>
          </cell>
          <cell r="H7161" t="str">
            <v>Nữ</v>
          </cell>
          <cell r="I7161">
            <v>37099</v>
          </cell>
        </row>
        <row r="7162">
          <cell r="E7162">
            <v>25203505274</v>
          </cell>
          <cell r="F7162" t="str">
            <v>005766</v>
          </cell>
          <cell r="G7162" t="str">
            <v>Nguyễn Thị Huyền Trang</v>
          </cell>
          <cell r="H7162" t="str">
            <v>Nữ</v>
          </cell>
          <cell r="I7162">
            <v>37033</v>
          </cell>
        </row>
        <row r="7163">
          <cell r="E7163">
            <v>25203303069</v>
          </cell>
          <cell r="F7163" t="str">
            <v>003081</v>
          </cell>
          <cell r="G7163" t="str">
            <v>Lê Bích Phương</v>
          </cell>
          <cell r="H7163" t="str">
            <v>Nữ</v>
          </cell>
          <cell r="I7163">
            <v>37198</v>
          </cell>
        </row>
        <row r="7164">
          <cell r="E7164">
            <v>25203303070</v>
          </cell>
          <cell r="F7164" t="str">
            <v>003082</v>
          </cell>
          <cell r="G7164" t="str">
            <v>Lê Thị Huyền Linh</v>
          </cell>
          <cell r="H7164" t="str">
            <v>Nữ</v>
          </cell>
          <cell r="I7164">
            <v>37180</v>
          </cell>
        </row>
        <row r="7165">
          <cell r="E7165">
            <v>25203302814</v>
          </cell>
          <cell r="F7165" t="str">
            <v>002824</v>
          </cell>
          <cell r="G7165" t="str">
            <v>Nguyễn Thị Ly</v>
          </cell>
          <cell r="H7165" t="str">
            <v>Nữ</v>
          </cell>
          <cell r="I7165">
            <v>37201</v>
          </cell>
        </row>
        <row r="7166">
          <cell r="E7166">
            <v>25205216295</v>
          </cell>
          <cell r="F7166" t="str">
            <v>100944</v>
          </cell>
          <cell r="G7166" t="str">
            <v>Lưu Thị Thảo Ngọc</v>
          </cell>
          <cell r="H7166" t="str">
            <v>Nữ</v>
          </cell>
          <cell r="I7166">
            <v>37107</v>
          </cell>
        </row>
        <row r="7167">
          <cell r="E7167">
            <v>25205108358</v>
          </cell>
          <cell r="F7167" t="str">
            <v>006892</v>
          </cell>
          <cell r="G7167" t="str">
            <v>Thái Thị Thương</v>
          </cell>
          <cell r="H7167" t="str">
            <v>Nữ</v>
          </cell>
          <cell r="I7167">
            <v>37166</v>
          </cell>
        </row>
        <row r="7168">
          <cell r="E7168">
            <v>25205108478</v>
          </cell>
          <cell r="F7168" t="str">
            <v>100483</v>
          </cell>
          <cell r="G7168" t="str">
            <v>Phan Thị Thanh Nhàn</v>
          </cell>
          <cell r="H7168" t="str">
            <v>Nữ</v>
          </cell>
          <cell r="I7168">
            <v>37128</v>
          </cell>
        </row>
        <row r="7169">
          <cell r="E7169">
            <v>25203303422</v>
          </cell>
          <cell r="F7169" t="str">
            <v>003443</v>
          </cell>
          <cell r="G7169" t="str">
            <v>Phạm Thị Quỳnh Nhi</v>
          </cell>
          <cell r="H7169" t="str">
            <v>Nữ</v>
          </cell>
          <cell r="I7169">
            <v>36913</v>
          </cell>
        </row>
        <row r="7170">
          <cell r="E7170">
            <v>25203300064</v>
          </cell>
          <cell r="F7170" t="str">
            <v>000064</v>
          </cell>
          <cell r="G7170" t="str">
            <v>Trương Thị Lan Anh</v>
          </cell>
          <cell r="H7170" t="str">
            <v>Nữ</v>
          </cell>
          <cell r="I7170">
            <v>36812</v>
          </cell>
        </row>
        <row r="7171">
          <cell r="E7171">
            <v>25203302867</v>
          </cell>
          <cell r="F7171" t="str">
            <v>002877</v>
          </cell>
          <cell r="G7171" t="str">
            <v>Đỗ Thị Cẩm Quyên</v>
          </cell>
          <cell r="H7171" t="str">
            <v>Nữ</v>
          </cell>
          <cell r="I7171">
            <v>37171</v>
          </cell>
        </row>
        <row r="7172">
          <cell r="E7172">
            <v>25203302869</v>
          </cell>
          <cell r="F7172" t="str">
            <v>002879</v>
          </cell>
          <cell r="G7172" t="str">
            <v>Đặng Thị Kim Phương</v>
          </cell>
          <cell r="H7172" t="str">
            <v>Nữ</v>
          </cell>
          <cell r="I7172">
            <v>37030</v>
          </cell>
        </row>
        <row r="7173">
          <cell r="E7173">
            <v>25203302892</v>
          </cell>
          <cell r="F7173" t="str">
            <v>002902</v>
          </cell>
          <cell r="G7173" t="str">
            <v>Nguyễn Thị Thanh Thương</v>
          </cell>
          <cell r="H7173" t="str">
            <v>Nữ</v>
          </cell>
          <cell r="I7173">
            <v>37181</v>
          </cell>
        </row>
        <row r="7174">
          <cell r="E7174">
            <v>25203302954</v>
          </cell>
          <cell r="F7174" t="str">
            <v>002966</v>
          </cell>
          <cell r="G7174" t="str">
            <v>Lâm Thị Ly</v>
          </cell>
          <cell r="H7174" t="str">
            <v>Nữ</v>
          </cell>
          <cell r="I7174">
            <v>37153</v>
          </cell>
        </row>
        <row r="7175">
          <cell r="E7175">
            <v>25203303225</v>
          </cell>
          <cell r="F7175" t="str">
            <v>003254</v>
          </cell>
          <cell r="G7175" t="str">
            <v>Cao Thị Quý</v>
          </cell>
          <cell r="H7175" t="str">
            <v>Nữ</v>
          </cell>
          <cell r="I7175">
            <v>37139</v>
          </cell>
        </row>
        <row r="7176">
          <cell r="E7176">
            <v>25207109024</v>
          </cell>
          <cell r="F7176" t="str">
            <v>007467</v>
          </cell>
          <cell r="G7176" t="str">
            <v>Trần Tăng Minh Thư</v>
          </cell>
          <cell r="H7176" t="str">
            <v>Nữ</v>
          </cell>
          <cell r="I7176">
            <v>36540</v>
          </cell>
        </row>
        <row r="7177">
          <cell r="E7177">
            <v>25207108773</v>
          </cell>
          <cell r="F7177" t="str">
            <v>007106</v>
          </cell>
          <cell r="G7177" t="str">
            <v>Trần Thị Thanh Nga</v>
          </cell>
          <cell r="H7177" t="str">
            <v>Nữ</v>
          </cell>
          <cell r="I7177">
            <v>37240</v>
          </cell>
        </row>
        <row r="7178">
          <cell r="E7178">
            <v>25207108576</v>
          </cell>
          <cell r="F7178" t="str">
            <v>007006</v>
          </cell>
          <cell r="G7178" t="str">
            <v>Nguyễn Thị Ngọc Thương</v>
          </cell>
          <cell r="H7178" t="str">
            <v>Nữ</v>
          </cell>
          <cell r="I7178">
            <v>37216</v>
          </cell>
        </row>
        <row r="7179">
          <cell r="E7179">
            <v>25207108595</v>
          </cell>
          <cell r="F7179" t="str">
            <v>007009</v>
          </cell>
          <cell r="G7179" t="str">
            <v>Trần Thu Hà</v>
          </cell>
          <cell r="H7179" t="str">
            <v>Nữ</v>
          </cell>
          <cell r="I7179">
            <v>37146</v>
          </cell>
        </row>
        <row r="7180">
          <cell r="E7180">
            <v>25207108627</v>
          </cell>
          <cell r="F7180" t="str">
            <v>006985</v>
          </cell>
          <cell r="G7180" t="str">
            <v>Nguyễn Thị Ngọc Ánh</v>
          </cell>
          <cell r="H7180" t="str">
            <v>Nữ</v>
          </cell>
          <cell r="I7180">
            <v>37238</v>
          </cell>
        </row>
        <row r="7181">
          <cell r="E7181">
            <v>25207109045</v>
          </cell>
          <cell r="F7181" t="str">
            <v>007583</v>
          </cell>
          <cell r="G7181" t="str">
            <v>Võ Thị Thy</v>
          </cell>
          <cell r="H7181" t="str">
            <v>Nữ</v>
          </cell>
          <cell r="I7181">
            <v>37000</v>
          </cell>
        </row>
        <row r="7182">
          <cell r="E7182">
            <v>25203303250</v>
          </cell>
          <cell r="F7182" t="str">
            <v>003279</v>
          </cell>
          <cell r="G7182" t="str">
            <v>Võ Huỳnh Thu Nhi</v>
          </cell>
          <cell r="H7182" t="str">
            <v>Nữ</v>
          </cell>
          <cell r="I7182">
            <v>36976</v>
          </cell>
        </row>
        <row r="7183">
          <cell r="E7183">
            <v>25203303287</v>
          </cell>
          <cell r="F7183" t="str">
            <v>003322</v>
          </cell>
          <cell r="G7183" t="str">
            <v>Thân Thị Thúy Kiều</v>
          </cell>
          <cell r="H7183" t="str">
            <v>Nữ</v>
          </cell>
          <cell r="I7183">
            <v>37105</v>
          </cell>
        </row>
        <row r="7184">
          <cell r="E7184">
            <v>25203302456</v>
          </cell>
          <cell r="F7184" t="str">
            <v>002465</v>
          </cell>
          <cell r="G7184" t="str">
            <v>Tăng Thị Quỳnh My</v>
          </cell>
          <cell r="H7184" t="str">
            <v>Nữ</v>
          </cell>
          <cell r="I7184">
            <v>37106</v>
          </cell>
        </row>
        <row r="7185">
          <cell r="E7185">
            <v>25203302617</v>
          </cell>
          <cell r="F7185" t="str">
            <v>002627</v>
          </cell>
          <cell r="G7185" t="str">
            <v>Hồ Thị Phương Nhi</v>
          </cell>
          <cell r="H7185" t="str">
            <v>Nữ</v>
          </cell>
          <cell r="I7185">
            <v>37163</v>
          </cell>
        </row>
        <row r="7186">
          <cell r="E7186">
            <v>25203302262</v>
          </cell>
          <cell r="F7186" t="str">
            <v>002271</v>
          </cell>
          <cell r="G7186" t="str">
            <v>Bùi Anh Thi</v>
          </cell>
          <cell r="H7186" t="str">
            <v>Nữ</v>
          </cell>
          <cell r="I7186">
            <v>37124</v>
          </cell>
        </row>
        <row r="7187">
          <cell r="E7187">
            <v>25203216942</v>
          </cell>
          <cell r="F7187" t="str">
            <v>009621</v>
          </cell>
          <cell r="G7187" t="str">
            <v>Mai Thị Nhung</v>
          </cell>
          <cell r="H7187" t="str">
            <v>Nữ</v>
          </cell>
          <cell r="I7187">
            <v>37251</v>
          </cell>
        </row>
        <row r="7188">
          <cell r="E7188">
            <v>25203217024</v>
          </cell>
          <cell r="F7188" t="str">
            <v>009664</v>
          </cell>
          <cell r="G7188" t="str">
            <v>Nguyễn Thị Kiều Nhi</v>
          </cell>
          <cell r="H7188" t="str">
            <v>Nữ</v>
          </cell>
          <cell r="I7188">
            <v>37058</v>
          </cell>
        </row>
        <row r="7189">
          <cell r="E7189">
            <v>25203217521</v>
          </cell>
          <cell r="F7189" t="str">
            <v>010043</v>
          </cell>
          <cell r="G7189" t="str">
            <v>Nguyễn Thị Lan Anh</v>
          </cell>
          <cell r="H7189" t="str">
            <v>Nữ</v>
          </cell>
          <cell r="I7189">
            <v>37159</v>
          </cell>
        </row>
        <row r="7190">
          <cell r="E7190">
            <v>25203304360</v>
          </cell>
          <cell r="F7190" t="str">
            <v>004474</v>
          </cell>
          <cell r="G7190" t="str">
            <v>Nguyễn Thị Thu Hiền</v>
          </cell>
          <cell r="H7190" t="str">
            <v>Nữ</v>
          </cell>
          <cell r="I7190">
            <v>36970</v>
          </cell>
        </row>
        <row r="7191">
          <cell r="E7191">
            <v>25203305182</v>
          </cell>
          <cell r="F7191" t="str">
            <v>005140</v>
          </cell>
          <cell r="G7191" t="str">
            <v>Hồ Thị Phương Thảo</v>
          </cell>
          <cell r="H7191" t="str">
            <v>Nữ</v>
          </cell>
          <cell r="I7191">
            <v>37019</v>
          </cell>
        </row>
        <row r="7192">
          <cell r="E7192">
            <v>25203305261</v>
          </cell>
          <cell r="F7192" t="str">
            <v>005718</v>
          </cell>
          <cell r="G7192" t="str">
            <v>Nguyễn Hương Dung</v>
          </cell>
          <cell r="H7192" t="str">
            <v>Nữ</v>
          </cell>
          <cell r="I7192">
            <v>37080</v>
          </cell>
        </row>
        <row r="7193">
          <cell r="E7193">
            <v>25207108826</v>
          </cell>
          <cell r="F7193" t="str">
            <v>100487</v>
          </cell>
          <cell r="G7193" t="str">
            <v>Lê Thảo Ngân</v>
          </cell>
          <cell r="H7193" t="str">
            <v>Nữ</v>
          </cell>
          <cell r="I7193">
            <v>37242</v>
          </cell>
        </row>
        <row r="7194">
          <cell r="E7194">
            <v>25207109072</v>
          </cell>
          <cell r="F7194" t="str">
            <v>007607</v>
          </cell>
          <cell r="G7194" t="str">
            <v>Huỳnh Ly Ly</v>
          </cell>
          <cell r="H7194" t="str">
            <v>Nữ</v>
          </cell>
          <cell r="I7194">
            <v>36915</v>
          </cell>
        </row>
        <row r="7195">
          <cell r="E7195">
            <v>25207109081</v>
          </cell>
          <cell r="F7195" t="str">
            <v>100522</v>
          </cell>
          <cell r="G7195" t="str">
            <v>Đào Thị Kim Thảo</v>
          </cell>
          <cell r="H7195" t="str">
            <v>Nữ</v>
          </cell>
          <cell r="I7195">
            <v>37014</v>
          </cell>
        </row>
        <row r="7196">
          <cell r="E7196">
            <v>25207109135</v>
          </cell>
          <cell r="F7196" t="str">
            <v>007805</v>
          </cell>
          <cell r="G7196" t="str">
            <v>Phạm Thị Hoàng Vũ</v>
          </cell>
          <cell r="H7196" t="str">
            <v>Nữ</v>
          </cell>
          <cell r="I7196">
            <v>36932</v>
          </cell>
        </row>
        <row r="7197">
          <cell r="E7197">
            <v>25207109106</v>
          </cell>
          <cell r="F7197" t="str">
            <v>007792</v>
          </cell>
          <cell r="G7197" t="str">
            <v>Nguyễn Thị Tuyết Trinh</v>
          </cell>
          <cell r="H7197" t="str">
            <v>Nữ</v>
          </cell>
          <cell r="I7197">
            <v>36917</v>
          </cell>
        </row>
        <row r="7198">
          <cell r="E7198">
            <v>25207109247</v>
          </cell>
          <cell r="F7198" t="str">
            <v>100537</v>
          </cell>
          <cell r="G7198" t="str">
            <v>Phạm Thị Thu Hà</v>
          </cell>
          <cell r="H7198" t="str">
            <v>Nữ</v>
          </cell>
          <cell r="I7198">
            <v>37062</v>
          </cell>
        </row>
        <row r="7199">
          <cell r="E7199">
            <v>25203302169</v>
          </cell>
          <cell r="F7199" t="str">
            <v>002177</v>
          </cell>
          <cell r="G7199" t="str">
            <v>Đinh Thị Thúy Vi</v>
          </cell>
          <cell r="H7199" t="str">
            <v>Nữ</v>
          </cell>
          <cell r="I7199">
            <v>36893</v>
          </cell>
        </row>
        <row r="7200">
          <cell r="E7200">
            <v>25203302380</v>
          </cell>
          <cell r="F7200" t="str">
            <v>002389</v>
          </cell>
          <cell r="G7200" t="str">
            <v>Lê Thị Hồng Hạnh</v>
          </cell>
          <cell r="H7200" t="str">
            <v>Nữ</v>
          </cell>
          <cell r="I7200">
            <v>37040</v>
          </cell>
        </row>
        <row r="7201">
          <cell r="E7201">
            <v>25203302352</v>
          </cell>
          <cell r="F7201" t="str">
            <v>002361</v>
          </cell>
          <cell r="G7201" t="str">
            <v>Nguyễn Thị Kiều Trinh</v>
          </cell>
          <cell r="H7201" t="str">
            <v>Nữ</v>
          </cell>
          <cell r="I7201">
            <v>37240</v>
          </cell>
        </row>
        <row r="7202">
          <cell r="E7202">
            <v>25203209345</v>
          </cell>
          <cell r="F7202" t="str">
            <v>007760</v>
          </cell>
          <cell r="G7202" t="str">
            <v>Võ Thị Thu Diễm</v>
          </cell>
          <cell r="H7202" t="str">
            <v>Nữ</v>
          </cell>
          <cell r="I7202">
            <v>37212</v>
          </cell>
        </row>
        <row r="7203">
          <cell r="E7203">
            <v>25203209346</v>
          </cell>
          <cell r="F7203" t="str">
            <v>007735</v>
          </cell>
          <cell r="G7203" t="str">
            <v>Trần Nguyễn Trà My</v>
          </cell>
          <cell r="H7203" t="str">
            <v>Nữ</v>
          </cell>
          <cell r="I7203">
            <v>36921</v>
          </cell>
        </row>
        <row r="7204">
          <cell r="E7204">
            <v>25203305270</v>
          </cell>
          <cell r="F7204" t="str">
            <v>005723</v>
          </cell>
          <cell r="G7204" t="str">
            <v>Hồ Thị Khánh Huyền</v>
          </cell>
          <cell r="H7204" t="str">
            <v>Nữ</v>
          </cell>
          <cell r="I7204">
            <v>37218</v>
          </cell>
        </row>
        <row r="7205">
          <cell r="E7205">
            <v>25203305355</v>
          </cell>
          <cell r="F7205" t="str">
            <v>100181</v>
          </cell>
          <cell r="G7205" t="str">
            <v>Nguyễn Thị Hoài Thương</v>
          </cell>
          <cell r="H7205" t="str">
            <v>Nữ</v>
          </cell>
          <cell r="I7205">
            <v>37177</v>
          </cell>
        </row>
        <row r="7206">
          <cell r="E7206">
            <v>25203303730</v>
          </cell>
          <cell r="F7206" t="str">
            <v>003699</v>
          </cell>
          <cell r="G7206" t="str">
            <v>Trần Thị Hiền Lương</v>
          </cell>
          <cell r="H7206" t="str">
            <v>Nữ</v>
          </cell>
          <cell r="I7206">
            <v>36979</v>
          </cell>
        </row>
        <row r="7207">
          <cell r="E7207">
            <v>25203303614</v>
          </cell>
          <cell r="F7207" t="str">
            <v>003134</v>
          </cell>
          <cell r="G7207" t="str">
            <v>Nguyễn Thị Khánh Thương</v>
          </cell>
          <cell r="H7207" t="str">
            <v>Nữ</v>
          </cell>
          <cell r="I7207">
            <v>37084</v>
          </cell>
        </row>
        <row r="7208">
          <cell r="E7208">
            <v>25203309985</v>
          </cell>
          <cell r="F7208" t="str">
            <v>008453</v>
          </cell>
          <cell r="G7208" t="str">
            <v>Hoàng Thị Mỹ Nhung</v>
          </cell>
          <cell r="H7208" t="str">
            <v>Nữ</v>
          </cell>
          <cell r="I7208">
            <v>37248</v>
          </cell>
        </row>
        <row r="7209">
          <cell r="E7209">
            <v>25203310262</v>
          </cell>
          <cell r="F7209" t="str">
            <v>008334</v>
          </cell>
          <cell r="G7209" t="str">
            <v>Nguyễn Thị Thanh Xuân</v>
          </cell>
          <cell r="H7209" t="str">
            <v>Nữ</v>
          </cell>
          <cell r="I7209">
            <v>36947</v>
          </cell>
        </row>
        <row r="7210">
          <cell r="E7210">
            <v>25203209038</v>
          </cell>
          <cell r="F7210" t="str">
            <v>007575</v>
          </cell>
          <cell r="G7210" t="str">
            <v>Võ Thị Thu Phước</v>
          </cell>
          <cell r="H7210" t="str">
            <v>Nữ</v>
          </cell>
          <cell r="I7210">
            <v>36947</v>
          </cell>
        </row>
        <row r="7211">
          <cell r="E7211">
            <v>25203209991</v>
          </cell>
          <cell r="F7211" t="str">
            <v>100633</v>
          </cell>
          <cell r="G7211" t="str">
            <v>Nguyễn Thị Ngọc Châu</v>
          </cell>
          <cell r="H7211" t="str">
            <v>Nữ</v>
          </cell>
          <cell r="I7211">
            <v>37062</v>
          </cell>
        </row>
        <row r="7212">
          <cell r="E7212">
            <v>25203209994</v>
          </cell>
          <cell r="F7212" t="str">
            <v>008469</v>
          </cell>
          <cell r="G7212" t="str">
            <v>Nguyễn Thị Thúy Nhi</v>
          </cell>
          <cell r="H7212" t="str">
            <v>Nữ</v>
          </cell>
          <cell r="I7212">
            <v>37127</v>
          </cell>
        </row>
        <row r="7213">
          <cell r="E7213">
            <v>25205207927</v>
          </cell>
          <cell r="F7213" t="str">
            <v>100378</v>
          </cell>
          <cell r="G7213" t="str">
            <v>Phùng Như Quỳnh</v>
          </cell>
          <cell r="H7213" t="str">
            <v>Nữ</v>
          </cell>
          <cell r="I7213">
            <v>37078</v>
          </cell>
        </row>
        <row r="7214">
          <cell r="E7214">
            <v>25205208912</v>
          </cell>
          <cell r="F7214" t="str">
            <v>007238</v>
          </cell>
          <cell r="G7214" t="str">
            <v>Trần Thị Tân Trang</v>
          </cell>
          <cell r="H7214" t="str">
            <v>Nữ</v>
          </cell>
          <cell r="I7214">
            <v>37245</v>
          </cell>
        </row>
        <row r="7215">
          <cell r="E7215">
            <v>25205209009</v>
          </cell>
          <cell r="F7215" t="str">
            <v>007470</v>
          </cell>
          <cell r="G7215" t="str">
            <v>Dương Thị Qưới</v>
          </cell>
          <cell r="H7215" t="str">
            <v>Nữ</v>
          </cell>
          <cell r="I7215">
            <v>37096</v>
          </cell>
        </row>
        <row r="7216">
          <cell r="E7216">
            <v>25207109228</v>
          </cell>
          <cell r="F7216" t="str">
            <v>007648</v>
          </cell>
          <cell r="G7216" t="str">
            <v>Hồ Thị Thúy Vy</v>
          </cell>
          <cell r="H7216" t="str">
            <v>Nữ</v>
          </cell>
          <cell r="I7216">
            <v>36986</v>
          </cell>
        </row>
        <row r="7217">
          <cell r="E7217">
            <v>25207109197</v>
          </cell>
          <cell r="F7217" t="str">
            <v>007560</v>
          </cell>
          <cell r="G7217" t="str">
            <v>Lê Thị Kiều Nhi</v>
          </cell>
          <cell r="H7217" t="str">
            <v>Nữ</v>
          </cell>
          <cell r="I7217">
            <v>36950</v>
          </cell>
        </row>
        <row r="7218">
          <cell r="E7218">
            <v>25211216511</v>
          </cell>
          <cell r="F7218" t="str">
            <v>101040</v>
          </cell>
          <cell r="G7218" t="str">
            <v>Trần Phước Trung Tuấn</v>
          </cell>
          <cell r="H7218" t="str">
            <v>Nam</v>
          </cell>
          <cell r="I7218">
            <v>37065</v>
          </cell>
        </row>
        <row r="7219">
          <cell r="E7219">
            <v>25211216551</v>
          </cell>
          <cell r="F7219" t="str">
            <v>009429</v>
          </cell>
          <cell r="G7219" t="str">
            <v>Phan Đình Minh</v>
          </cell>
          <cell r="H7219" t="str">
            <v>Nam</v>
          </cell>
          <cell r="I7219">
            <v>37119</v>
          </cell>
        </row>
        <row r="7220">
          <cell r="E7220">
            <v>25211216507</v>
          </cell>
          <cell r="F7220" t="str">
            <v>101039</v>
          </cell>
          <cell r="G7220" t="str">
            <v>Phan Sỉ Tây</v>
          </cell>
          <cell r="H7220" t="str">
            <v>Nam</v>
          </cell>
          <cell r="I7220">
            <v>37120</v>
          </cell>
        </row>
        <row r="7221">
          <cell r="E7221">
            <v>25211216458</v>
          </cell>
          <cell r="F7221" t="str">
            <v>009321</v>
          </cell>
          <cell r="G7221" t="str">
            <v>Nguyễn Minh Phúc</v>
          </cell>
          <cell r="H7221" t="str">
            <v>Nam</v>
          </cell>
          <cell r="I7221">
            <v>37033</v>
          </cell>
        </row>
        <row r="7222">
          <cell r="E7222">
            <v>25203305427</v>
          </cell>
          <cell r="F7222" t="str">
            <v>005728</v>
          </cell>
          <cell r="G7222" t="str">
            <v>Nguyễn Hồ Phát Mãi</v>
          </cell>
          <cell r="H7222" t="str">
            <v>Nữ</v>
          </cell>
          <cell r="I7222">
            <v>36992</v>
          </cell>
        </row>
        <row r="7223">
          <cell r="E7223">
            <v>25203305451</v>
          </cell>
          <cell r="F7223" t="str">
            <v>005242</v>
          </cell>
          <cell r="G7223" t="str">
            <v>Nguyễn Thị Thảo Hương</v>
          </cell>
          <cell r="H7223" t="str">
            <v>Nữ</v>
          </cell>
          <cell r="I7223">
            <v>36970</v>
          </cell>
        </row>
        <row r="7224">
          <cell r="E7224">
            <v>25203309889</v>
          </cell>
          <cell r="F7224" t="str">
            <v>008169</v>
          </cell>
          <cell r="G7224" t="str">
            <v>Nguyễn Thảo Sương</v>
          </cell>
          <cell r="H7224" t="str">
            <v>Nữ</v>
          </cell>
          <cell r="I7224">
            <v>36895</v>
          </cell>
        </row>
        <row r="7225">
          <cell r="E7225">
            <v>25203311934</v>
          </cell>
          <cell r="F7225" t="str">
            <v>301335</v>
          </cell>
          <cell r="G7225" t="str">
            <v>Lương Thị Minh Huệ</v>
          </cell>
          <cell r="H7225" t="str">
            <v>Nữ</v>
          </cell>
          <cell r="I7225">
            <v>36981</v>
          </cell>
        </row>
        <row r="7226">
          <cell r="E7226">
            <v>25203310946</v>
          </cell>
          <cell r="F7226" t="str">
            <v>300347</v>
          </cell>
          <cell r="G7226" t="str">
            <v>Nguyễn Thị Thũy Chung</v>
          </cell>
          <cell r="H7226" t="str">
            <v>Nữ</v>
          </cell>
          <cell r="I7226">
            <v>36924</v>
          </cell>
        </row>
        <row r="7227">
          <cell r="E7227">
            <v>25205209028</v>
          </cell>
          <cell r="F7227" t="str">
            <v>100507</v>
          </cell>
          <cell r="G7227" t="str">
            <v>Lê Thị Bão Khuyên</v>
          </cell>
          <cell r="H7227" t="str">
            <v>Nữ</v>
          </cell>
          <cell r="I7227">
            <v>37105</v>
          </cell>
        </row>
        <row r="7228">
          <cell r="E7228">
            <v>25205209134</v>
          </cell>
          <cell r="F7228" t="str">
            <v>100545</v>
          </cell>
          <cell r="G7228" t="str">
            <v>Lâm Ngọc Mai</v>
          </cell>
          <cell r="H7228" t="str">
            <v>Nữ</v>
          </cell>
          <cell r="I7228">
            <v>37205</v>
          </cell>
        </row>
        <row r="7229">
          <cell r="E7229">
            <v>25205102586</v>
          </cell>
          <cell r="F7229" t="str">
            <v>002596</v>
          </cell>
          <cell r="G7229" t="str">
            <v>Nguyễn Thị Thùy Duyên</v>
          </cell>
          <cell r="H7229" t="str">
            <v>Nữ</v>
          </cell>
          <cell r="I7229">
            <v>36908</v>
          </cell>
        </row>
        <row r="7230">
          <cell r="E7230">
            <v>25205204883</v>
          </cell>
          <cell r="F7230" t="str">
            <v>004610</v>
          </cell>
          <cell r="G7230" t="str">
            <v>Huỳnh Thị Kiều Linh</v>
          </cell>
          <cell r="H7230" t="str">
            <v>Nữ</v>
          </cell>
          <cell r="I7230">
            <v>37156</v>
          </cell>
        </row>
        <row r="7231">
          <cell r="E7231">
            <v>25205101747</v>
          </cell>
          <cell r="F7231" t="str">
            <v>001755</v>
          </cell>
          <cell r="G7231" t="str">
            <v>Trần Thị Thúy Vi</v>
          </cell>
          <cell r="H7231" t="str">
            <v>Nữ</v>
          </cell>
          <cell r="I7231">
            <v>36892</v>
          </cell>
        </row>
        <row r="7232">
          <cell r="E7232">
            <v>25205102162</v>
          </cell>
          <cell r="F7232" t="str">
            <v>002170</v>
          </cell>
          <cell r="G7232" t="str">
            <v>Vũ Thị Thanh Tuyền</v>
          </cell>
          <cell r="H7232" t="str">
            <v>Nữ</v>
          </cell>
          <cell r="I7232">
            <v>36862</v>
          </cell>
        </row>
        <row r="7233">
          <cell r="E7233">
            <v>25205102748</v>
          </cell>
          <cell r="F7233" t="str">
            <v>002758</v>
          </cell>
          <cell r="G7233" t="str">
            <v>Võ Thị Thanh Thúy</v>
          </cell>
          <cell r="H7233" t="str">
            <v>Nữ</v>
          </cell>
          <cell r="I7233">
            <v>37219</v>
          </cell>
        </row>
        <row r="7234">
          <cell r="E7234">
            <v>25205102530</v>
          </cell>
          <cell r="F7234" t="str">
            <v>002540</v>
          </cell>
          <cell r="G7234" t="str">
            <v>Nguyễn Lê Tú Nhi</v>
          </cell>
          <cell r="H7234" t="str">
            <v>Nữ</v>
          </cell>
          <cell r="I7234">
            <v>37190</v>
          </cell>
        </row>
        <row r="7235">
          <cell r="E7235">
            <v>25204708442</v>
          </cell>
          <cell r="F7235" t="str">
            <v>100469</v>
          </cell>
          <cell r="G7235" t="str">
            <v>Nguyễn Lê Mỹ Uyên</v>
          </cell>
          <cell r="H7235" t="str">
            <v>Nữ</v>
          </cell>
          <cell r="I7235">
            <v>37011</v>
          </cell>
        </row>
        <row r="7236">
          <cell r="E7236">
            <v>25205101278</v>
          </cell>
          <cell r="F7236" t="str">
            <v>001281</v>
          </cell>
          <cell r="G7236" t="str">
            <v>Võ Thị Thương</v>
          </cell>
          <cell r="H7236" t="str">
            <v>Nữ</v>
          </cell>
          <cell r="I7236">
            <v>36816</v>
          </cell>
        </row>
        <row r="7237">
          <cell r="E7237">
            <v>25211216462</v>
          </cell>
          <cell r="F7237" t="str">
            <v>101017</v>
          </cell>
          <cell r="G7237" t="str">
            <v>Lê Trọng Quỳnh</v>
          </cell>
          <cell r="H7237" t="str">
            <v>Nam</v>
          </cell>
          <cell r="I7237">
            <v>37127</v>
          </cell>
        </row>
        <row r="7238">
          <cell r="E7238">
            <v>25211216244</v>
          </cell>
          <cell r="F7238" t="str">
            <v>009203</v>
          </cell>
          <cell r="G7238" t="str">
            <v>Phạm Hữu Trường</v>
          </cell>
          <cell r="H7238" t="str">
            <v>Nam</v>
          </cell>
          <cell r="I7238">
            <v>37051</v>
          </cell>
        </row>
        <row r="7239">
          <cell r="E7239">
            <v>25211216259</v>
          </cell>
          <cell r="F7239" t="str">
            <v>100926</v>
          </cell>
          <cell r="G7239" t="str">
            <v>Nguyễn Văn Sỹ</v>
          </cell>
          <cell r="H7239" t="str">
            <v>Nam</v>
          </cell>
          <cell r="I7239">
            <v>37234</v>
          </cell>
        </row>
        <row r="7240">
          <cell r="E7240">
            <v>25211216294</v>
          </cell>
          <cell r="F7240" t="str">
            <v>009230</v>
          </cell>
          <cell r="G7240" t="str">
            <v>Lê Văn Thiên</v>
          </cell>
          <cell r="H7240" t="str">
            <v>Nam</v>
          </cell>
          <cell r="I7240">
            <v>37148</v>
          </cell>
        </row>
        <row r="7241">
          <cell r="E7241">
            <v>25211216356</v>
          </cell>
          <cell r="F7241" t="str">
            <v>100979</v>
          </cell>
          <cell r="G7241" t="str">
            <v>Nguyễn Văn Tuấn</v>
          </cell>
          <cell r="H7241" t="str">
            <v>Nam</v>
          </cell>
          <cell r="I7241">
            <v>37113</v>
          </cell>
        </row>
        <row r="7242">
          <cell r="E7242">
            <v>25211209229</v>
          </cell>
          <cell r="F7242" t="str">
            <v>100533</v>
          </cell>
          <cell r="G7242" t="str">
            <v>Nguyễn Võ Quang Thắng</v>
          </cell>
          <cell r="H7242" t="str">
            <v>Nam</v>
          </cell>
          <cell r="I7242">
            <v>36927</v>
          </cell>
        </row>
        <row r="7243">
          <cell r="E7243">
            <v>25203310611</v>
          </cell>
          <cell r="F7243" t="str">
            <v>300012</v>
          </cell>
          <cell r="G7243" t="str">
            <v>Hoàng Thị Nam An</v>
          </cell>
          <cell r="H7243" t="str">
            <v>Nữ</v>
          </cell>
          <cell r="I7243">
            <v>37169</v>
          </cell>
        </row>
        <row r="7244">
          <cell r="E7244">
            <v>25203310746</v>
          </cell>
          <cell r="F7244" t="str">
            <v>300147</v>
          </cell>
          <cell r="G7244" t="str">
            <v>Võ Thị Ngọc Anh</v>
          </cell>
          <cell r="H7244" t="str">
            <v>Nữ</v>
          </cell>
          <cell r="I7244">
            <v>37159</v>
          </cell>
        </row>
        <row r="7245">
          <cell r="E7245">
            <v>25203317600</v>
          </cell>
          <cell r="F7245" t="str">
            <v>010114</v>
          </cell>
          <cell r="G7245" t="str">
            <v>Trần Thị Quỳnh Như</v>
          </cell>
          <cell r="H7245" t="str">
            <v>Nữ</v>
          </cell>
          <cell r="I7245">
            <v>37075</v>
          </cell>
        </row>
        <row r="7246">
          <cell r="E7246">
            <v>25207203425</v>
          </cell>
          <cell r="F7246" t="str">
            <v>003444</v>
          </cell>
          <cell r="G7246" t="str">
            <v>Nguyễn Thị Ngọc Hà</v>
          </cell>
          <cell r="H7246" t="str">
            <v>Nữ</v>
          </cell>
          <cell r="I7246">
            <v>36972</v>
          </cell>
        </row>
        <row r="7247">
          <cell r="E7247">
            <v>25207205213</v>
          </cell>
          <cell r="F7247" t="str">
            <v>005198</v>
          </cell>
          <cell r="G7247" t="str">
            <v>Nguyễn Thị Ánh Vũ</v>
          </cell>
          <cell r="H7247" t="str">
            <v>Nữ</v>
          </cell>
          <cell r="I7247">
            <v>37154</v>
          </cell>
        </row>
        <row r="7248">
          <cell r="E7248">
            <v>25207205439</v>
          </cell>
          <cell r="F7248" t="str">
            <v>005731</v>
          </cell>
          <cell r="G7248" t="str">
            <v>Trần Lê Quỳnh Anh</v>
          </cell>
          <cell r="H7248" t="str">
            <v>Nữ</v>
          </cell>
          <cell r="I7248">
            <v>37177</v>
          </cell>
        </row>
        <row r="7249">
          <cell r="E7249">
            <v>25203509583</v>
          </cell>
          <cell r="F7249" t="str">
            <v>008053</v>
          </cell>
          <cell r="G7249" t="str">
            <v>Nguyễn Vân Anh</v>
          </cell>
          <cell r="H7249" t="str">
            <v>Nữ</v>
          </cell>
          <cell r="I7249">
            <v>36624</v>
          </cell>
        </row>
        <row r="7250">
          <cell r="E7250">
            <v>25203509849</v>
          </cell>
          <cell r="F7250" t="str">
            <v>008271</v>
          </cell>
          <cell r="G7250" t="str">
            <v>Dương Yến Vy</v>
          </cell>
          <cell r="H7250" t="str">
            <v>Nữ</v>
          </cell>
          <cell r="I7250">
            <v>37123</v>
          </cell>
        </row>
        <row r="7251">
          <cell r="E7251">
            <v>25203509342</v>
          </cell>
          <cell r="F7251" t="str">
            <v>007759</v>
          </cell>
          <cell r="G7251" t="str">
            <v>Nguyễn Thị Thùy Dung</v>
          </cell>
          <cell r="H7251" t="str">
            <v>Nữ</v>
          </cell>
          <cell r="I7251">
            <v>36945</v>
          </cell>
        </row>
        <row r="7252">
          <cell r="E7252">
            <v>25207201188</v>
          </cell>
          <cell r="F7252" t="str">
            <v>001191</v>
          </cell>
          <cell r="G7252" t="str">
            <v>Nguyễn Thị Hân</v>
          </cell>
          <cell r="H7252" t="str">
            <v>Nữ</v>
          </cell>
          <cell r="I7252">
            <v>37215</v>
          </cell>
        </row>
        <row r="7253">
          <cell r="E7253">
            <v>25207200249</v>
          </cell>
          <cell r="F7253" t="str">
            <v>000250</v>
          </cell>
          <cell r="G7253" t="str">
            <v>Võ Thị Như Ý</v>
          </cell>
          <cell r="H7253" t="str">
            <v>Nữ</v>
          </cell>
          <cell r="I7253">
            <v>37008</v>
          </cell>
        </row>
        <row r="7254">
          <cell r="E7254">
            <v>25207116195</v>
          </cell>
          <cell r="F7254" t="str">
            <v>009188</v>
          </cell>
          <cell r="G7254" t="str">
            <v>Trần Lý Sơn Thảo</v>
          </cell>
          <cell r="H7254" t="str">
            <v>Nữ</v>
          </cell>
          <cell r="I7254">
            <v>37236</v>
          </cell>
        </row>
        <row r="7255">
          <cell r="E7255">
            <v>25207103480</v>
          </cell>
          <cell r="F7255" t="str">
            <v>003550</v>
          </cell>
          <cell r="G7255" t="str">
            <v>Phan Thị Lan Hương</v>
          </cell>
          <cell r="H7255" t="str">
            <v>Nữ</v>
          </cell>
          <cell r="I7255">
            <v>37193</v>
          </cell>
        </row>
        <row r="7256">
          <cell r="E7256">
            <v>25207103485</v>
          </cell>
          <cell r="F7256" t="str">
            <v>003434</v>
          </cell>
          <cell r="G7256" t="str">
            <v>Võ Thị Ly</v>
          </cell>
          <cell r="H7256" t="str">
            <v>Nữ</v>
          </cell>
          <cell r="I7256">
            <v>36706</v>
          </cell>
        </row>
        <row r="7257">
          <cell r="E7257">
            <v>25207103487</v>
          </cell>
          <cell r="F7257" t="str">
            <v>003501</v>
          </cell>
          <cell r="G7257" t="str">
            <v>Trần Thị Bích Ngọc</v>
          </cell>
          <cell r="H7257" t="str">
            <v>Nữ</v>
          </cell>
          <cell r="I7257">
            <v>37122</v>
          </cell>
        </row>
        <row r="7258">
          <cell r="E7258">
            <v>25207103341</v>
          </cell>
          <cell r="F7258" t="str">
            <v>003403</v>
          </cell>
          <cell r="G7258" t="str">
            <v>Nguyễn Thị Diệu My</v>
          </cell>
          <cell r="H7258" t="str">
            <v>Nữ</v>
          </cell>
          <cell r="I7258">
            <v>37052</v>
          </cell>
        </row>
        <row r="7259">
          <cell r="E7259">
            <v>25207103683</v>
          </cell>
          <cell r="F7259" t="str">
            <v>003583</v>
          </cell>
          <cell r="G7259" t="str">
            <v>Nguyễn Thị Hoài Linh</v>
          </cell>
          <cell r="H7259" t="str">
            <v>Nữ</v>
          </cell>
          <cell r="I7259">
            <v>36976</v>
          </cell>
        </row>
        <row r="7260">
          <cell r="E7260">
            <v>25211209282</v>
          </cell>
          <cell r="F7260" t="str">
            <v>007703</v>
          </cell>
          <cell r="G7260" t="str">
            <v>Phan Tấn Phú</v>
          </cell>
          <cell r="H7260" t="str">
            <v>Nam</v>
          </cell>
          <cell r="I7260">
            <v>37026</v>
          </cell>
        </row>
        <row r="7261">
          <cell r="E7261">
            <v>25211209107</v>
          </cell>
          <cell r="F7261" t="str">
            <v>007542</v>
          </cell>
          <cell r="G7261" t="str">
            <v>Nguyễn Hữu Thành Đạt</v>
          </cell>
          <cell r="H7261" t="str">
            <v>Nam</v>
          </cell>
          <cell r="I7261">
            <v>36978</v>
          </cell>
        </row>
        <row r="7262">
          <cell r="E7262">
            <v>25211209118</v>
          </cell>
          <cell r="F7262" t="str">
            <v>007793</v>
          </cell>
          <cell r="G7262" t="str">
            <v>Trần Nhật Sinh</v>
          </cell>
          <cell r="H7262" t="str">
            <v>Nam</v>
          </cell>
          <cell r="I7262">
            <v>37063</v>
          </cell>
        </row>
        <row r="7263">
          <cell r="E7263">
            <v>25211209127</v>
          </cell>
          <cell r="F7263" t="str">
            <v>007800</v>
          </cell>
          <cell r="G7263" t="str">
            <v>Nguyễn Thanh Đạt</v>
          </cell>
          <cell r="H7263" t="str">
            <v>Nam</v>
          </cell>
          <cell r="I7263">
            <v>37074</v>
          </cell>
        </row>
        <row r="7264">
          <cell r="E7264">
            <v>25211209173</v>
          </cell>
          <cell r="F7264" t="str">
            <v>007516</v>
          </cell>
          <cell r="G7264" t="str">
            <v>Đặng Công Tùng</v>
          </cell>
          <cell r="H7264" t="str">
            <v>Nam</v>
          </cell>
          <cell r="I7264">
            <v>37191</v>
          </cell>
        </row>
        <row r="7265">
          <cell r="E7265">
            <v>25211209351</v>
          </cell>
          <cell r="F7265" t="str">
            <v>007737</v>
          </cell>
          <cell r="G7265" t="str">
            <v>Trần Nhật Hoàng</v>
          </cell>
          <cell r="H7265" t="str">
            <v>Nam</v>
          </cell>
          <cell r="I7265">
            <v>37215</v>
          </cell>
        </row>
        <row r="7266">
          <cell r="E7266">
            <v>25207200341</v>
          </cell>
          <cell r="F7266" t="str">
            <v>000342</v>
          </cell>
          <cell r="G7266" t="str">
            <v>Nguyễn Thị Thu Hà</v>
          </cell>
          <cell r="H7266" t="str">
            <v>Nữ</v>
          </cell>
          <cell r="I7266">
            <v>36898</v>
          </cell>
        </row>
        <row r="7267">
          <cell r="E7267">
            <v>25207200587</v>
          </cell>
          <cell r="F7267" t="str">
            <v>000588</v>
          </cell>
          <cell r="G7267" t="str">
            <v>Lưu Gia Mẫn</v>
          </cell>
          <cell r="H7267" t="str">
            <v>Nữ</v>
          </cell>
          <cell r="I7267">
            <v>37065</v>
          </cell>
        </row>
        <row r="7268">
          <cell r="E7268">
            <v>25207200588</v>
          </cell>
          <cell r="F7268" t="str">
            <v>000589</v>
          </cell>
          <cell r="G7268" t="str">
            <v>Trần Phạm Kiều My</v>
          </cell>
          <cell r="H7268" t="str">
            <v>Nữ</v>
          </cell>
          <cell r="I7268">
            <v>37126</v>
          </cell>
        </row>
        <row r="7269">
          <cell r="E7269">
            <v>25207110293</v>
          </cell>
          <cell r="F7269" t="str">
            <v>100672</v>
          </cell>
          <cell r="G7269" t="str">
            <v>Đặng Thị Phương Lan</v>
          </cell>
          <cell r="H7269" t="str">
            <v>Nữ</v>
          </cell>
          <cell r="I7269">
            <v>36987</v>
          </cell>
        </row>
        <row r="7270">
          <cell r="E7270">
            <v>25207110264</v>
          </cell>
          <cell r="F7270" t="str">
            <v>008438</v>
          </cell>
          <cell r="G7270" t="str">
            <v>Nguyễn Thị Ngọc Phượng</v>
          </cell>
          <cell r="H7270" t="str">
            <v>Nữ</v>
          </cell>
          <cell r="I7270">
            <v>37176</v>
          </cell>
        </row>
        <row r="7271">
          <cell r="E7271">
            <v>25207202898</v>
          </cell>
          <cell r="F7271" t="str">
            <v>002908</v>
          </cell>
          <cell r="G7271" t="str">
            <v>Nguyễn Thị Như Quỳnh</v>
          </cell>
          <cell r="H7271" t="str">
            <v>Nữ</v>
          </cell>
          <cell r="I7271">
            <v>37028</v>
          </cell>
        </row>
        <row r="7272">
          <cell r="E7272">
            <v>25207202914</v>
          </cell>
          <cell r="F7272" t="str">
            <v>002924</v>
          </cell>
          <cell r="G7272" t="str">
            <v>Nguyễn Lê Đông Hân</v>
          </cell>
          <cell r="H7272" t="str">
            <v>Nữ</v>
          </cell>
          <cell r="I7272">
            <v>37250</v>
          </cell>
        </row>
        <row r="7273">
          <cell r="E7273">
            <v>25207202572</v>
          </cell>
          <cell r="F7273" t="str">
            <v>002582</v>
          </cell>
          <cell r="G7273" t="str">
            <v>Đinh Thị Nhả Phương</v>
          </cell>
          <cell r="H7273" t="str">
            <v>Nữ</v>
          </cell>
          <cell r="I7273">
            <v>36973</v>
          </cell>
        </row>
        <row r="7274">
          <cell r="E7274">
            <v>25207202747</v>
          </cell>
          <cell r="F7274" t="str">
            <v>002757</v>
          </cell>
          <cell r="G7274" t="str">
            <v>Trần Thị Linh</v>
          </cell>
          <cell r="H7274" t="str">
            <v>Nữ</v>
          </cell>
          <cell r="I7274">
            <v>37162</v>
          </cell>
        </row>
        <row r="7275">
          <cell r="E7275">
            <v>25207201474</v>
          </cell>
          <cell r="F7275" t="str">
            <v>001479</v>
          </cell>
          <cell r="G7275" t="str">
            <v>Đỗ Thị Như Ý</v>
          </cell>
          <cell r="H7275" t="str">
            <v>Nữ</v>
          </cell>
          <cell r="I7275">
            <v>36892</v>
          </cell>
        </row>
        <row r="7276">
          <cell r="E7276">
            <v>25207104317</v>
          </cell>
          <cell r="F7276" t="str">
            <v>004134</v>
          </cell>
          <cell r="G7276" t="str">
            <v>Võ Thị Thanh Lan</v>
          </cell>
          <cell r="H7276" t="str">
            <v>Nữ</v>
          </cell>
          <cell r="I7276">
            <v>36892</v>
          </cell>
        </row>
        <row r="7277">
          <cell r="E7277">
            <v>25207103694</v>
          </cell>
          <cell r="F7277" t="str">
            <v>003806</v>
          </cell>
          <cell r="G7277" t="str">
            <v>Nguyễn Thị Uyên Thi</v>
          </cell>
          <cell r="H7277" t="str">
            <v>Nữ</v>
          </cell>
          <cell r="I7277">
            <v>36916</v>
          </cell>
        </row>
        <row r="7278">
          <cell r="E7278">
            <v>25207104076</v>
          </cell>
          <cell r="F7278" t="str">
            <v>100152</v>
          </cell>
          <cell r="G7278" t="str">
            <v>Dương Phạm Khánh Vy</v>
          </cell>
          <cell r="H7278" t="str">
            <v>Nữ</v>
          </cell>
          <cell r="I7278">
            <v>36922</v>
          </cell>
        </row>
        <row r="7279">
          <cell r="E7279">
            <v>25207107949</v>
          </cell>
          <cell r="F7279" t="str">
            <v>100402</v>
          </cell>
          <cell r="G7279" t="str">
            <v>Đặng Thị Tú Sương</v>
          </cell>
          <cell r="H7279" t="str">
            <v>Nữ</v>
          </cell>
          <cell r="I7279">
            <v>36911</v>
          </cell>
        </row>
        <row r="7280">
          <cell r="E7280">
            <v>25207107484</v>
          </cell>
          <cell r="F7280" t="str">
            <v>006117</v>
          </cell>
          <cell r="G7280" t="str">
            <v>Trần Phương Uyên</v>
          </cell>
          <cell r="H7280" t="str">
            <v>Nữ</v>
          </cell>
          <cell r="I7280">
            <v>37044</v>
          </cell>
        </row>
        <row r="7281">
          <cell r="E7281">
            <v>25207107767</v>
          </cell>
          <cell r="F7281" t="str">
            <v>006320</v>
          </cell>
          <cell r="G7281" t="str">
            <v>Trần Hoàng Quỳnh Anh</v>
          </cell>
          <cell r="H7281" t="str">
            <v>Nữ</v>
          </cell>
          <cell r="I7281">
            <v>36899</v>
          </cell>
        </row>
        <row r="7282">
          <cell r="E7282">
            <v>25207107800</v>
          </cell>
          <cell r="F7282" t="str">
            <v>100367</v>
          </cell>
          <cell r="G7282" t="str">
            <v>Lê Thị Mai Chi</v>
          </cell>
          <cell r="H7282" t="str">
            <v>Nữ</v>
          </cell>
          <cell r="I7282">
            <v>37188</v>
          </cell>
        </row>
        <row r="7283">
          <cell r="E7283">
            <v>25211209353</v>
          </cell>
          <cell r="F7283" t="str">
            <v>007762</v>
          </cell>
          <cell r="G7283" t="str">
            <v>Huỳnh Ngọc Thịnh</v>
          </cell>
          <cell r="H7283" t="str">
            <v>Nam</v>
          </cell>
          <cell r="I7283">
            <v>36896</v>
          </cell>
        </row>
        <row r="7284">
          <cell r="E7284">
            <v>25211215894</v>
          </cell>
          <cell r="F7284" t="str">
            <v>100791</v>
          </cell>
          <cell r="G7284" t="str">
            <v>Bùi Đức Huy</v>
          </cell>
          <cell r="H7284" t="str">
            <v>Nam</v>
          </cell>
          <cell r="I7284">
            <v>37001</v>
          </cell>
        </row>
        <row r="7285">
          <cell r="E7285">
            <v>25211215942</v>
          </cell>
          <cell r="F7285" t="str">
            <v>100815</v>
          </cell>
          <cell r="G7285" t="str">
            <v>Phạm Quốc Tài</v>
          </cell>
          <cell r="H7285" t="str">
            <v>Nam</v>
          </cell>
          <cell r="I7285">
            <v>37112</v>
          </cell>
        </row>
        <row r="7286">
          <cell r="E7286">
            <v>25211215952</v>
          </cell>
          <cell r="F7286" t="str">
            <v>009079</v>
          </cell>
          <cell r="G7286" t="str">
            <v>Hứa Hoàng Hải</v>
          </cell>
          <cell r="H7286" t="str">
            <v>Nam</v>
          </cell>
          <cell r="I7286">
            <v>36904</v>
          </cell>
        </row>
        <row r="7287">
          <cell r="E7287">
            <v>25211216007</v>
          </cell>
          <cell r="F7287" t="str">
            <v>009113</v>
          </cell>
          <cell r="G7287" t="str">
            <v>Đoàn Văn Lực</v>
          </cell>
          <cell r="H7287" t="str">
            <v>Nam</v>
          </cell>
          <cell r="I7287">
            <v>37076</v>
          </cell>
        </row>
        <row r="7288">
          <cell r="E7288">
            <v>25211216010</v>
          </cell>
          <cell r="F7288" t="str">
            <v>009109</v>
          </cell>
          <cell r="G7288" t="str">
            <v>Huỳnh Đức Huy</v>
          </cell>
          <cell r="H7288" t="str">
            <v>Nam</v>
          </cell>
          <cell r="I7288">
            <v>37079</v>
          </cell>
        </row>
        <row r="7289">
          <cell r="E7289">
            <v>25207104353</v>
          </cell>
          <cell r="F7289" t="str">
            <v>004470</v>
          </cell>
          <cell r="G7289" t="str">
            <v>Trần Thị Nữ</v>
          </cell>
          <cell r="H7289" t="str">
            <v>Nữ</v>
          </cell>
          <cell r="I7289">
            <v>37131</v>
          </cell>
        </row>
        <row r="7290">
          <cell r="E7290">
            <v>25207104519</v>
          </cell>
          <cell r="F7290" t="str">
            <v>004497</v>
          </cell>
          <cell r="G7290" t="str">
            <v>Nguyễn Thị Trà Anh</v>
          </cell>
          <cell r="H7290" t="str">
            <v>Nữ</v>
          </cell>
          <cell r="I7290">
            <v>36941</v>
          </cell>
        </row>
        <row r="7291">
          <cell r="E7291">
            <v>25207101952</v>
          </cell>
          <cell r="F7291" t="str">
            <v>001960</v>
          </cell>
          <cell r="G7291" t="str">
            <v>Nguyễn Thị Quỳnh Như</v>
          </cell>
          <cell r="H7291" t="str">
            <v>Nữ</v>
          </cell>
          <cell r="I7291">
            <v>37121</v>
          </cell>
        </row>
        <row r="7292">
          <cell r="E7292">
            <v>25207102049</v>
          </cell>
          <cell r="F7292" t="str">
            <v>002057</v>
          </cell>
          <cell r="G7292" t="str">
            <v>Nguyễn Thị Thu Uyên</v>
          </cell>
          <cell r="H7292" t="str">
            <v>Nữ</v>
          </cell>
          <cell r="I7292">
            <v>37080</v>
          </cell>
        </row>
        <row r="7293">
          <cell r="E7293">
            <v>25205212700</v>
          </cell>
          <cell r="F7293" t="str">
            <v>302101</v>
          </cell>
          <cell r="G7293" t="str">
            <v>Dương Nguyên Hoàng Mai</v>
          </cell>
          <cell r="H7293" t="str">
            <v>Nữ</v>
          </cell>
          <cell r="I7293">
            <v>37116</v>
          </cell>
        </row>
        <row r="7294">
          <cell r="E7294">
            <v>25205209992</v>
          </cell>
          <cell r="F7294" t="str">
            <v>100634</v>
          </cell>
          <cell r="G7294" t="str">
            <v>Nguyễn Thị Ái Nhi</v>
          </cell>
          <cell r="H7294" t="str">
            <v>Nữ</v>
          </cell>
          <cell r="I7294">
            <v>37203</v>
          </cell>
        </row>
        <row r="7295">
          <cell r="E7295">
            <v>25207115922</v>
          </cell>
          <cell r="F7295" t="str">
            <v>009059</v>
          </cell>
          <cell r="G7295" t="str">
            <v>Lâm Huyền Chi</v>
          </cell>
          <cell r="H7295" t="str">
            <v>Nữ</v>
          </cell>
          <cell r="I7295">
            <v>37002</v>
          </cell>
        </row>
        <row r="7296">
          <cell r="E7296">
            <v>25212108690</v>
          </cell>
          <cell r="F7296" t="str">
            <v>007186</v>
          </cell>
          <cell r="G7296" t="str">
            <v>Nguyễn Khánh Duy</v>
          </cell>
          <cell r="H7296" t="str">
            <v>Nam</v>
          </cell>
          <cell r="I7296">
            <v>37175</v>
          </cell>
        </row>
        <row r="7297">
          <cell r="E7297">
            <v>25212108905</v>
          </cell>
          <cell r="F7297" t="str">
            <v>007233</v>
          </cell>
          <cell r="G7297" t="str">
            <v>Lương Văn Minh Nhật</v>
          </cell>
          <cell r="H7297" t="str">
            <v>Nam</v>
          </cell>
          <cell r="I7297">
            <v>36922</v>
          </cell>
        </row>
        <row r="7298">
          <cell r="E7298">
            <v>25212108480</v>
          </cell>
          <cell r="F7298" t="str">
            <v>007440</v>
          </cell>
          <cell r="G7298" t="str">
            <v>Nguyễn Đức Lưu</v>
          </cell>
          <cell r="H7298" t="str">
            <v>Nam</v>
          </cell>
          <cell r="I7298">
            <v>37114</v>
          </cell>
        </row>
        <row r="7299">
          <cell r="E7299">
            <v>25212108328</v>
          </cell>
          <cell r="F7299" t="str">
            <v>006879</v>
          </cell>
          <cell r="G7299" t="str">
            <v>Lê Phước Khánh</v>
          </cell>
          <cell r="H7299" t="str">
            <v>Nam</v>
          </cell>
          <cell r="I7299">
            <v>36894</v>
          </cell>
        </row>
        <row r="7300">
          <cell r="E7300">
            <v>25212116689</v>
          </cell>
          <cell r="F7300" t="str">
            <v>101126</v>
          </cell>
          <cell r="G7300" t="str">
            <v>Hoàng Quốc Bảo</v>
          </cell>
          <cell r="H7300" t="str">
            <v>Nam</v>
          </cell>
          <cell r="I7300">
            <v>37010</v>
          </cell>
        </row>
        <row r="7301">
          <cell r="E7301">
            <v>25205210149</v>
          </cell>
          <cell r="F7301" t="str">
            <v>100667</v>
          </cell>
          <cell r="G7301" t="str">
            <v>Ngô Nguyễn Khánh Vy</v>
          </cell>
          <cell r="H7301" t="str">
            <v>Nữ</v>
          </cell>
          <cell r="I7301">
            <v>37097</v>
          </cell>
        </row>
        <row r="7302">
          <cell r="E7302">
            <v>25205213163</v>
          </cell>
          <cell r="F7302" t="str">
            <v>302564</v>
          </cell>
          <cell r="G7302" t="str">
            <v>Cao Phúc Thảo Nguyên</v>
          </cell>
          <cell r="H7302" t="str">
            <v>Nữ</v>
          </cell>
          <cell r="I7302">
            <v>37058</v>
          </cell>
        </row>
        <row r="7303">
          <cell r="E7303">
            <v>25207101428</v>
          </cell>
          <cell r="F7303" t="str">
            <v>001432</v>
          </cell>
          <cell r="G7303" t="str">
            <v>Nguyễn Thị Tuyết Phượng</v>
          </cell>
          <cell r="H7303" t="str">
            <v>Nữ</v>
          </cell>
          <cell r="I7303">
            <v>37031</v>
          </cell>
        </row>
        <row r="7304">
          <cell r="E7304">
            <v>25207101753</v>
          </cell>
          <cell r="F7304" t="str">
            <v>001761</v>
          </cell>
          <cell r="G7304" t="str">
            <v>Nguyễn Bích Thảo</v>
          </cell>
          <cell r="H7304" t="str">
            <v>Nữ</v>
          </cell>
          <cell r="I7304">
            <v>36950</v>
          </cell>
        </row>
        <row r="7305">
          <cell r="E7305">
            <v>25207101760</v>
          </cell>
          <cell r="F7305" t="str">
            <v>001768</v>
          </cell>
          <cell r="G7305" t="str">
            <v>Nguyễn Thị Duyên</v>
          </cell>
          <cell r="H7305" t="str">
            <v>Nữ</v>
          </cell>
          <cell r="I7305">
            <v>37166</v>
          </cell>
        </row>
        <row r="7306">
          <cell r="E7306">
            <v>25211216048</v>
          </cell>
          <cell r="F7306" t="str">
            <v>009131</v>
          </cell>
          <cell r="G7306" t="str">
            <v>Đoàn Vũ Duy</v>
          </cell>
          <cell r="H7306" t="str">
            <v>Nam</v>
          </cell>
          <cell r="I7306">
            <v>37151</v>
          </cell>
        </row>
        <row r="7307">
          <cell r="E7307">
            <v>25211215965</v>
          </cell>
          <cell r="F7307" t="str">
            <v>009085</v>
          </cell>
          <cell r="G7307" t="str">
            <v>Lê Văn Hùng</v>
          </cell>
          <cell r="H7307" t="str">
            <v>Nam</v>
          </cell>
          <cell r="I7307">
            <v>37027</v>
          </cell>
        </row>
        <row r="7308">
          <cell r="E7308">
            <v>25211215982</v>
          </cell>
          <cell r="F7308" t="str">
            <v>009098</v>
          </cell>
          <cell r="G7308" t="str">
            <v>Lê Võ Nhật Tân</v>
          </cell>
          <cell r="H7308" t="str">
            <v>Nam</v>
          </cell>
          <cell r="I7308">
            <v>37125</v>
          </cell>
        </row>
        <row r="7309">
          <cell r="E7309">
            <v>25211215999</v>
          </cell>
          <cell r="F7309" t="str">
            <v>009108</v>
          </cell>
          <cell r="G7309" t="str">
            <v>Nguyễn  Sơn</v>
          </cell>
          <cell r="H7309" t="str">
            <v>Nam</v>
          </cell>
          <cell r="I7309">
            <v>37046</v>
          </cell>
        </row>
        <row r="7310">
          <cell r="E7310">
            <v>25211216002</v>
          </cell>
          <cell r="F7310" t="str">
            <v>009107</v>
          </cell>
          <cell r="G7310" t="str">
            <v>Dương Tấn Huy</v>
          </cell>
          <cell r="H7310" t="str">
            <v>Nam</v>
          </cell>
          <cell r="I7310">
            <v>37021</v>
          </cell>
        </row>
        <row r="7311">
          <cell r="E7311">
            <v>25211208407</v>
          </cell>
          <cell r="F7311" t="str">
            <v>007078</v>
          </cell>
          <cell r="G7311" t="str">
            <v>Nguyễn Văn Thắng</v>
          </cell>
          <cell r="H7311" t="str">
            <v>Nam</v>
          </cell>
          <cell r="I7311">
            <v>37097</v>
          </cell>
        </row>
        <row r="7312">
          <cell r="E7312">
            <v>25212117620</v>
          </cell>
          <cell r="F7312" t="str">
            <v>010128</v>
          </cell>
          <cell r="G7312" t="str">
            <v>Văn Xuân Anh</v>
          </cell>
          <cell r="H7312" t="str">
            <v>Nam</v>
          </cell>
          <cell r="I7312">
            <v>37056</v>
          </cell>
        </row>
        <row r="7313">
          <cell r="E7313">
            <v>25212117492</v>
          </cell>
          <cell r="F7313" t="str">
            <v>010022</v>
          </cell>
          <cell r="G7313" t="str">
            <v>Lê Phương Nam</v>
          </cell>
          <cell r="H7313" t="str">
            <v>Nam</v>
          </cell>
          <cell r="I7313">
            <v>37024</v>
          </cell>
        </row>
        <row r="7314">
          <cell r="E7314">
            <v>25212117166</v>
          </cell>
          <cell r="F7314" t="str">
            <v>009807</v>
          </cell>
          <cell r="G7314" t="str">
            <v>Lê Minh Tú</v>
          </cell>
          <cell r="H7314" t="str">
            <v>Nam</v>
          </cell>
          <cell r="I7314">
            <v>37119</v>
          </cell>
        </row>
        <row r="7315">
          <cell r="E7315">
            <v>25212117177</v>
          </cell>
          <cell r="F7315" t="str">
            <v>009813</v>
          </cell>
          <cell r="G7315" t="str">
            <v>Võ Huy Hùng</v>
          </cell>
          <cell r="H7315" t="str">
            <v>Nam</v>
          </cell>
          <cell r="I7315">
            <v>37054</v>
          </cell>
        </row>
        <row r="7316">
          <cell r="E7316">
            <v>25212203328</v>
          </cell>
          <cell r="F7316" t="str">
            <v>003398</v>
          </cell>
          <cell r="G7316" t="str">
            <v>Nguyễn Phước Đức</v>
          </cell>
          <cell r="H7316" t="str">
            <v>Nam</v>
          </cell>
          <cell r="I7316">
            <v>37033</v>
          </cell>
        </row>
        <row r="7317">
          <cell r="E7317">
            <v>25212203256</v>
          </cell>
          <cell r="F7317" t="str">
            <v>003286</v>
          </cell>
          <cell r="G7317" t="str">
            <v>Nguyễn Thúc Quốc</v>
          </cell>
          <cell r="H7317" t="str">
            <v>Nam</v>
          </cell>
          <cell r="I7317">
            <v>36961</v>
          </cell>
        </row>
        <row r="7318">
          <cell r="E7318">
            <v>25207101578</v>
          </cell>
          <cell r="F7318" t="str">
            <v>001583</v>
          </cell>
          <cell r="G7318" t="str">
            <v>Nguyễn Thị Thu Hằng</v>
          </cell>
          <cell r="H7318" t="str">
            <v>Nữ</v>
          </cell>
          <cell r="I7318">
            <v>37021</v>
          </cell>
        </row>
        <row r="7319">
          <cell r="E7319">
            <v>25207109934</v>
          </cell>
          <cell r="F7319" t="str">
            <v>008368</v>
          </cell>
          <cell r="G7319" t="str">
            <v>Võ Việt Nhi</v>
          </cell>
          <cell r="H7319" t="str">
            <v>Nữ</v>
          </cell>
          <cell r="I7319">
            <v>37212</v>
          </cell>
        </row>
        <row r="7320">
          <cell r="E7320">
            <v>25207109388</v>
          </cell>
          <cell r="F7320" t="str">
            <v>007869</v>
          </cell>
          <cell r="G7320" t="str">
            <v>Nguyễn Thị Thảo My Em</v>
          </cell>
          <cell r="H7320" t="str">
            <v>Nữ</v>
          </cell>
          <cell r="I7320">
            <v>37023</v>
          </cell>
        </row>
        <row r="7321">
          <cell r="E7321">
            <v>25207107440</v>
          </cell>
          <cell r="F7321" t="str">
            <v>006110</v>
          </cell>
          <cell r="G7321" t="str">
            <v>Phạm Thị Thu Hương</v>
          </cell>
          <cell r="H7321" t="str">
            <v>Nữ</v>
          </cell>
          <cell r="I7321">
            <v>36569</v>
          </cell>
        </row>
        <row r="7322">
          <cell r="E7322">
            <v>25207107446</v>
          </cell>
          <cell r="F7322" t="str">
            <v>006111</v>
          </cell>
          <cell r="G7322" t="str">
            <v>Phạm Thị Thúy Diệp</v>
          </cell>
          <cell r="H7322" t="str">
            <v>Nữ</v>
          </cell>
          <cell r="I7322">
            <v>37148</v>
          </cell>
        </row>
        <row r="7323">
          <cell r="E7323">
            <v>25207107198</v>
          </cell>
          <cell r="F7323" t="str">
            <v>006512</v>
          </cell>
          <cell r="G7323" t="str">
            <v>Huỳnh Hà Giang</v>
          </cell>
          <cell r="H7323" t="str">
            <v>Nữ</v>
          </cell>
          <cell r="I7323">
            <v>37102</v>
          </cell>
        </row>
        <row r="7324">
          <cell r="E7324">
            <v>25211208430</v>
          </cell>
          <cell r="F7324" t="str">
            <v>100462</v>
          </cell>
          <cell r="G7324" t="str">
            <v>Nguyễn Quang Đại</v>
          </cell>
          <cell r="H7324" t="str">
            <v>Nam</v>
          </cell>
          <cell r="I7324">
            <v>37089</v>
          </cell>
        </row>
        <row r="7325">
          <cell r="E7325">
            <v>25211208400</v>
          </cell>
          <cell r="F7325" t="str">
            <v>007072</v>
          </cell>
          <cell r="G7325" t="str">
            <v>Nguyễn Vũ Khắc Điệp</v>
          </cell>
          <cell r="H7325" t="str">
            <v>Nam</v>
          </cell>
          <cell r="I7325">
            <v>36697</v>
          </cell>
        </row>
        <row r="7326">
          <cell r="E7326">
            <v>25211208373</v>
          </cell>
          <cell r="F7326" t="str">
            <v>006949</v>
          </cell>
          <cell r="G7326" t="str">
            <v>Nguyễn Bảo Tín</v>
          </cell>
          <cell r="H7326" t="str">
            <v>Nam</v>
          </cell>
          <cell r="I7326">
            <v>37201</v>
          </cell>
        </row>
        <row r="7327">
          <cell r="E7327">
            <v>25211208312</v>
          </cell>
          <cell r="F7327" t="str">
            <v>006737</v>
          </cell>
          <cell r="G7327" t="str">
            <v>Nguyễn Đình Huy</v>
          </cell>
          <cell r="H7327" t="str">
            <v>Nam</v>
          </cell>
          <cell r="I7327">
            <v>36925</v>
          </cell>
        </row>
        <row r="7328">
          <cell r="E7328">
            <v>25211208349</v>
          </cell>
          <cell r="F7328" t="str">
            <v>006888</v>
          </cell>
          <cell r="G7328" t="str">
            <v>Huỳnh Tấn Huy</v>
          </cell>
          <cell r="H7328" t="str">
            <v>Nam</v>
          </cell>
          <cell r="I7328">
            <v>37093</v>
          </cell>
        </row>
        <row r="7329">
          <cell r="E7329">
            <v>25211208332</v>
          </cell>
          <cell r="F7329" t="str">
            <v>006739</v>
          </cell>
          <cell r="G7329" t="str">
            <v>Nguyễn Đăng Phúc</v>
          </cell>
          <cell r="H7329" t="str">
            <v>Nam</v>
          </cell>
          <cell r="I7329">
            <v>37209</v>
          </cell>
        </row>
        <row r="7330">
          <cell r="E7330">
            <v>25212516788</v>
          </cell>
          <cell r="F7330" t="str">
            <v>008811</v>
          </cell>
          <cell r="G7330" t="str">
            <v>Hồ Tuấn Đạt</v>
          </cell>
          <cell r="H7330" t="str">
            <v>Nam</v>
          </cell>
          <cell r="I7330">
            <v>37088</v>
          </cell>
        </row>
        <row r="7331">
          <cell r="E7331">
            <v>25212516160</v>
          </cell>
          <cell r="F7331" t="str">
            <v>100874</v>
          </cell>
          <cell r="G7331" t="str">
            <v>Đỗ Phạm Nguyên Hãn</v>
          </cell>
          <cell r="H7331" t="str">
            <v>Nam</v>
          </cell>
          <cell r="I7331">
            <v>37141</v>
          </cell>
        </row>
        <row r="7332">
          <cell r="E7332">
            <v>25211705263</v>
          </cell>
          <cell r="F7332" t="str">
            <v>005719</v>
          </cell>
          <cell r="G7332" t="str">
            <v>Nguyễn Thái Tuấn</v>
          </cell>
          <cell r="H7332" t="str">
            <v>Nam</v>
          </cell>
          <cell r="I7332">
            <v>37038</v>
          </cell>
        </row>
        <row r="7333">
          <cell r="E7333">
            <v>25211707171</v>
          </cell>
          <cell r="F7333" t="str">
            <v>006490</v>
          </cell>
          <cell r="G7333" t="str">
            <v>Hoàng Quốc Anh</v>
          </cell>
          <cell r="H7333" t="str">
            <v>Nam</v>
          </cell>
          <cell r="I7333">
            <v>36965</v>
          </cell>
        </row>
        <row r="7334">
          <cell r="E7334">
            <v>25211705561</v>
          </cell>
          <cell r="F7334" t="str">
            <v>005266</v>
          </cell>
          <cell r="G7334" t="str">
            <v>Võ Văn Nhật</v>
          </cell>
          <cell r="H7334" t="str">
            <v>Nam</v>
          </cell>
          <cell r="I7334">
            <v>36945</v>
          </cell>
        </row>
        <row r="7335">
          <cell r="E7335">
            <v>25211709138</v>
          </cell>
          <cell r="F7335" t="str">
            <v>007807</v>
          </cell>
          <cell r="G7335" t="str">
            <v>Lê Đăng Hùng</v>
          </cell>
          <cell r="H7335" t="str">
            <v>Nam</v>
          </cell>
          <cell r="I7335">
            <v>37109</v>
          </cell>
        </row>
        <row r="7336">
          <cell r="E7336">
            <v>25211211484</v>
          </cell>
          <cell r="F7336" t="str">
            <v>300885</v>
          </cell>
          <cell r="G7336" t="str">
            <v>Nguyễn Văn Hải</v>
          </cell>
          <cell r="H7336" t="str">
            <v>Nam</v>
          </cell>
          <cell r="I7336">
            <v>37170</v>
          </cell>
        </row>
        <row r="7337">
          <cell r="E7337">
            <v>25211212269</v>
          </cell>
          <cell r="F7337" t="str">
            <v>301670</v>
          </cell>
          <cell r="G7337" t="str">
            <v>Phạm Đình Khôi</v>
          </cell>
          <cell r="H7337" t="str">
            <v>Nam</v>
          </cell>
          <cell r="I7337">
            <v>37183</v>
          </cell>
        </row>
        <row r="7338">
          <cell r="E7338">
            <v>25211210977</v>
          </cell>
          <cell r="F7338" t="str">
            <v>300378</v>
          </cell>
          <cell r="G7338" t="str">
            <v>Nguyễn Cao Cường</v>
          </cell>
          <cell r="H7338" t="str">
            <v>Nam</v>
          </cell>
          <cell r="I7338">
            <v>36903</v>
          </cell>
        </row>
        <row r="7339">
          <cell r="E7339">
            <v>25211207733</v>
          </cell>
          <cell r="F7339" t="str">
            <v>006699</v>
          </cell>
          <cell r="G7339" t="str">
            <v>Trần Khánh Huy</v>
          </cell>
          <cell r="H7339" t="str">
            <v>Nam</v>
          </cell>
          <cell r="I7339">
            <v>37060</v>
          </cell>
        </row>
        <row r="7340">
          <cell r="E7340">
            <v>25211210697</v>
          </cell>
          <cell r="F7340" t="str">
            <v>300098</v>
          </cell>
          <cell r="G7340" t="str">
            <v>Nguyễn Quốc Anh</v>
          </cell>
          <cell r="H7340" t="str">
            <v>Nam</v>
          </cell>
          <cell r="I7340">
            <v>37156</v>
          </cell>
        </row>
        <row r="7341">
          <cell r="E7341">
            <v>25211208338</v>
          </cell>
          <cell r="F7341" t="str">
            <v>006884</v>
          </cell>
          <cell r="G7341" t="str">
            <v>Huỳnh Đức Ngọc Huy</v>
          </cell>
          <cell r="H7341" t="str">
            <v>Nam</v>
          </cell>
          <cell r="I7341">
            <v>37007</v>
          </cell>
        </row>
        <row r="7342">
          <cell r="E7342">
            <v>25211208531</v>
          </cell>
          <cell r="F7342" t="str">
            <v>100356</v>
          </cell>
          <cell r="G7342" t="str">
            <v>Bùi Quốc Tấn</v>
          </cell>
          <cell r="H7342" t="str">
            <v>Nam</v>
          </cell>
          <cell r="I7342">
            <v>36938</v>
          </cell>
        </row>
        <row r="7343">
          <cell r="E7343">
            <v>25211208544</v>
          </cell>
          <cell r="F7343" t="str">
            <v>100412</v>
          </cell>
          <cell r="G7343" t="str">
            <v>Bùi Đình Văn</v>
          </cell>
          <cell r="H7343" t="str">
            <v>Nam</v>
          </cell>
          <cell r="I7343">
            <v>36992</v>
          </cell>
        </row>
        <row r="7344">
          <cell r="E7344">
            <v>25211208518</v>
          </cell>
          <cell r="F7344" t="str">
            <v>007521</v>
          </cell>
          <cell r="G7344" t="str">
            <v>Nguyễn Đại Nghĩa</v>
          </cell>
          <cell r="H7344" t="str">
            <v>Nam</v>
          </cell>
          <cell r="I7344">
            <v>37066</v>
          </cell>
        </row>
        <row r="7345">
          <cell r="E7345">
            <v>25211208527</v>
          </cell>
          <cell r="F7345" t="str">
            <v>100336</v>
          </cell>
          <cell r="G7345" t="str">
            <v>Trương Đình Hà Nam</v>
          </cell>
          <cell r="H7345" t="str">
            <v>Nam</v>
          </cell>
          <cell r="I7345">
            <v>37009</v>
          </cell>
        </row>
        <row r="7346">
          <cell r="E7346">
            <v>25212105778</v>
          </cell>
          <cell r="F7346" t="str">
            <v>005572</v>
          </cell>
          <cell r="G7346" t="str">
            <v>Nguyễn Văn Hiếu</v>
          </cell>
          <cell r="H7346" t="str">
            <v>Nam</v>
          </cell>
          <cell r="I7346">
            <v>36993</v>
          </cell>
        </row>
        <row r="7347">
          <cell r="E7347">
            <v>25212107651</v>
          </cell>
          <cell r="F7347" t="str">
            <v>006582</v>
          </cell>
          <cell r="G7347" t="str">
            <v>Hồ Sỹ Tuấn</v>
          </cell>
          <cell r="H7347" t="str">
            <v>Nam</v>
          </cell>
          <cell r="I7347">
            <v>36342</v>
          </cell>
        </row>
        <row r="7348">
          <cell r="E7348">
            <v>25212107802</v>
          </cell>
          <cell r="F7348" t="str">
            <v>006600</v>
          </cell>
          <cell r="G7348" t="str">
            <v>Lê Anh Tài</v>
          </cell>
          <cell r="H7348" t="str">
            <v>Nam</v>
          </cell>
          <cell r="I7348">
            <v>36011</v>
          </cell>
        </row>
        <row r="7349">
          <cell r="E7349">
            <v>25213316875</v>
          </cell>
          <cell r="F7349" t="str">
            <v>101170</v>
          </cell>
          <cell r="G7349" t="str">
            <v>Nguyễn Văn Hà</v>
          </cell>
          <cell r="H7349" t="str">
            <v>Nam</v>
          </cell>
          <cell r="I7349">
            <v>37100</v>
          </cell>
        </row>
        <row r="7350">
          <cell r="E7350">
            <v>25213310092</v>
          </cell>
          <cell r="F7350" t="str">
            <v>008545</v>
          </cell>
          <cell r="G7350" t="str">
            <v>Nguyễn Quang Bình</v>
          </cell>
          <cell r="H7350" t="str">
            <v>Nam</v>
          </cell>
          <cell r="I7350">
            <v>37027</v>
          </cell>
        </row>
        <row r="7351">
          <cell r="E7351">
            <v>25212703322</v>
          </cell>
          <cell r="F7351" t="str">
            <v>003396</v>
          </cell>
          <cell r="G7351" t="str">
            <v>Lưu Dương Lễ</v>
          </cell>
          <cell r="H7351" t="str">
            <v>Nam</v>
          </cell>
          <cell r="I7351">
            <v>37190</v>
          </cell>
        </row>
        <row r="7352">
          <cell r="E7352">
            <v>25211213700</v>
          </cell>
          <cell r="F7352" t="str">
            <v>303103</v>
          </cell>
          <cell r="G7352" t="str">
            <v>Phạm Văn Phương</v>
          </cell>
          <cell r="H7352" t="str">
            <v>Nam</v>
          </cell>
          <cell r="I7352">
            <v>37213</v>
          </cell>
        </row>
        <row r="7353">
          <cell r="E7353">
            <v>25211217217</v>
          </cell>
          <cell r="F7353" t="str">
            <v>009846</v>
          </cell>
          <cell r="G7353" t="str">
            <v>Đinh Ngọc Tâm</v>
          </cell>
          <cell r="H7353" t="str">
            <v>Nam</v>
          </cell>
          <cell r="I7353">
            <v>37218</v>
          </cell>
        </row>
        <row r="7354">
          <cell r="E7354">
            <v>25211217347</v>
          </cell>
          <cell r="F7354" t="str">
            <v>009978</v>
          </cell>
          <cell r="G7354" t="str">
            <v>Nguyễn Anh Khoa</v>
          </cell>
          <cell r="H7354" t="str">
            <v>Nam</v>
          </cell>
          <cell r="I7354">
            <v>36838</v>
          </cell>
        </row>
        <row r="7355">
          <cell r="E7355">
            <v>25211217565</v>
          </cell>
          <cell r="F7355" t="str">
            <v>010084</v>
          </cell>
          <cell r="G7355" t="str">
            <v>Đặng Thành Đạt</v>
          </cell>
          <cell r="H7355" t="str">
            <v>Nam</v>
          </cell>
          <cell r="I7355">
            <v>37185</v>
          </cell>
        </row>
        <row r="7356">
          <cell r="E7356">
            <v>25211202145</v>
          </cell>
          <cell r="F7356" t="str">
            <v>002153</v>
          </cell>
          <cell r="G7356" t="str">
            <v>Nguyễn Đức Anh</v>
          </cell>
          <cell r="H7356" t="str">
            <v>Nam</v>
          </cell>
          <cell r="I7356">
            <v>36912</v>
          </cell>
        </row>
        <row r="7357">
          <cell r="E7357">
            <v>25211202404</v>
          </cell>
          <cell r="F7357" t="str">
            <v>002413</v>
          </cell>
          <cell r="G7357" t="str">
            <v>Võ Văn Huy</v>
          </cell>
          <cell r="H7357" t="str">
            <v>Nam</v>
          </cell>
          <cell r="I7357">
            <v>37245</v>
          </cell>
        </row>
        <row r="7358">
          <cell r="E7358">
            <v>25211208467</v>
          </cell>
          <cell r="F7358" t="str">
            <v>007288</v>
          </cell>
          <cell r="G7358" t="str">
            <v>Nguyễn Văn Phong</v>
          </cell>
          <cell r="H7358" t="str">
            <v>Nam</v>
          </cell>
          <cell r="I7358">
            <v>37080</v>
          </cell>
        </row>
        <row r="7359">
          <cell r="E7359">
            <v>25211208500</v>
          </cell>
          <cell r="F7359" t="str">
            <v>007506</v>
          </cell>
          <cell r="G7359" t="str">
            <v>Phan Văn Tài</v>
          </cell>
          <cell r="H7359" t="str">
            <v>Nam</v>
          </cell>
          <cell r="I7359">
            <v>37025</v>
          </cell>
        </row>
        <row r="7360">
          <cell r="E7360">
            <v>25211208504</v>
          </cell>
          <cell r="F7360" t="str">
            <v>007511</v>
          </cell>
          <cell r="G7360" t="str">
            <v>Nguyễn Huỳnh Giang</v>
          </cell>
          <cell r="H7360" t="str">
            <v>Nam</v>
          </cell>
          <cell r="I7360">
            <v>37206</v>
          </cell>
        </row>
        <row r="7361">
          <cell r="E7361">
            <v>25211208913</v>
          </cell>
          <cell r="F7361" t="str">
            <v>007349</v>
          </cell>
          <cell r="G7361" t="str">
            <v>Trần Công Vinh</v>
          </cell>
          <cell r="H7361" t="str">
            <v>Nam</v>
          </cell>
          <cell r="I7361">
            <v>37102</v>
          </cell>
        </row>
        <row r="7362">
          <cell r="E7362">
            <v>25211208928</v>
          </cell>
          <cell r="F7362" t="str">
            <v>007352</v>
          </cell>
          <cell r="G7362" t="str">
            <v>Nguyễn Văn Tân</v>
          </cell>
          <cell r="H7362" t="str">
            <v>Nam</v>
          </cell>
          <cell r="I7362">
            <v>36910</v>
          </cell>
        </row>
        <row r="7363">
          <cell r="E7363">
            <v>25211209093</v>
          </cell>
          <cell r="F7363" t="str">
            <v>007623</v>
          </cell>
          <cell r="G7363" t="str">
            <v>Nguyễn Thanh Thiện</v>
          </cell>
          <cell r="H7363" t="str">
            <v>Nam</v>
          </cell>
          <cell r="I7363">
            <v>36907</v>
          </cell>
        </row>
        <row r="7364">
          <cell r="E7364">
            <v>25212605485</v>
          </cell>
          <cell r="F7364" t="str">
            <v>005254</v>
          </cell>
          <cell r="G7364" t="str">
            <v>Hoàng Mạnh Cường</v>
          </cell>
          <cell r="H7364" t="str">
            <v>Nam</v>
          </cell>
          <cell r="I7364">
            <v>36976</v>
          </cell>
        </row>
        <row r="7365">
          <cell r="E7365">
            <v>25212803193</v>
          </cell>
          <cell r="F7365" t="str">
            <v>003222</v>
          </cell>
          <cell r="G7365" t="str">
            <v>Nguyễn Xuân Tài</v>
          </cell>
          <cell r="H7365" t="str">
            <v>Nam</v>
          </cell>
          <cell r="I7365">
            <v>36892</v>
          </cell>
        </row>
        <row r="7366">
          <cell r="E7366">
            <v>25212808093</v>
          </cell>
          <cell r="F7366" t="str">
            <v>100422</v>
          </cell>
          <cell r="G7366" t="str">
            <v>Trương Đình Thăng</v>
          </cell>
          <cell r="H7366" t="str">
            <v>Nam</v>
          </cell>
          <cell r="I7366">
            <v>37016</v>
          </cell>
        </row>
        <row r="7367">
          <cell r="E7367">
            <v>25212710493</v>
          </cell>
          <cell r="F7367" t="str">
            <v>008780</v>
          </cell>
          <cell r="G7367" t="str">
            <v>Nguyễn Mạnh Cường</v>
          </cell>
          <cell r="H7367" t="str">
            <v>Nam</v>
          </cell>
          <cell r="I7367">
            <v>36021</v>
          </cell>
        </row>
        <row r="7368">
          <cell r="E7368">
            <v>25213309891</v>
          </cell>
          <cell r="F7368" t="str">
            <v>008171</v>
          </cell>
          <cell r="G7368" t="str">
            <v>Nguyễn Văn Trường Giang</v>
          </cell>
          <cell r="H7368" t="str">
            <v>Nam</v>
          </cell>
          <cell r="I7368">
            <v>37004</v>
          </cell>
        </row>
        <row r="7369">
          <cell r="E7369">
            <v>25211205412</v>
          </cell>
          <cell r="F7369" t="str">
            <v>100237</v>
          </cell>
          <cell r="G7369" t="str">
            <v>Lê Xuân Tạo</v>
          </cell>
          <cell r="H7369" t="str">
            <v>Nam</v>
          </cell>
          <cell r="I7369">
            <v>37051</v>
          </cell>
        </row>
        <row r="7370">
          <cell r="E7370">
            <v>25211207008</v>
          </cell>
          <cell r="F7370" t="str">
            <v>005989</v>
          </cell>
          <cell r="G7370" t="str">
            <v>Huỳnh Tấn Nhật</v>
          </cell>
          <cell r="H7370" t="str">
            <v>Nam</v>
          </cell>
          <cell r="I7370">
            <v>37029</v>
          </cell>
        </row>
        <row r="7371">
          <cell r="E7371">
            <v>25211205745</v>
          </cell>
          <cell r="F7371" t="str">
            <v>005469</v>
          </cell>
          <cell r="G7371" t="str">
            <v>Võ Văn Tuấn</v>
          </cell>
          <cell r="H7371" t="str">
            <v>Nam</v>
          </cell>
          <cell r="I7371">
            <v>37132</v>
          </cell>
        </row>
        <row r="7372">
          <cell r="E7372">
            <v>25211205673</v>
          </cell>
          <cell r="F7372" t="str">
            <v>005366</v>
          </cell>
          <cell r="G7372" t="str">
            <v>Huỳnh Văn Sơn</v>
          </cell>
          <cell r="H7372" t="str">
            <v>Nam</v>
          </cell>
          <cell r="I7372">
            <v>37191</v>
          </cell>
        </row>
        <row r="7373">
          <cell r="E7373">
            <v>25208603773</v>
          </cell>
          <cell r="F7373" t="str">
            <v>003729</v>
          </cell>
          <cell r="G7373" t="str">
            <v>Nguyễn Thị Oanh</v>
          </cell>
          <cell r="H7373" t="str">
            <v>Nữ</v>
          </cell>
          <cell r="I7373">
            <v>36579</v>
          </cell>
        </row>
        <row r="7374">
          <cell r="E7374">
            <v>25211209094</v>
          </cell>
          <cell r="F7374" t="str">
            <v>007624</v>
          </cell>
          <cell r="G7374" t="str">
            <v>Hoàng Đức Trung</v>
          </cell>
          <cell r="H7374" t="str">
            <v>Nam</v>
          </cell>
          <cell r="I7374">
            <v>36919</v>
          </cell>
        </row>
        <row r="7375">
          <cell r="E7375">
            <v>25211209096</v>
          </cell>
          <cell r="F7375" t="str">
            <v>007626</v>
          </cell>
          <cell r="G7375" t="str">
            <v>Lâm Lê Hồng Hậu</v>
          </cell>
          <cell r="H7375" t="str">
            <v>Nam</v>
          </cell>
          <cell r="I7375">
            <v>37215</v>
          </cell>
        </row>
        <row r="7376">
          <cell r="E7376">
            <v>25211209100</v>
          </cell>
          <cell r="F7376" t="str">
            <v>007688</v>
          </cell>
          <cell r="G7376" t="str">
            <v>Nguyễn Hồng Lịch</v>
          </cell>
          <cell r="H7376" t="str">
            <v>Nam</v>
          </cell>
          <cell r="I7376">
            <v>37141</v>
          </cell>
        </row>
        <row r="7377">
          <cell r="E7377">
            <v>25211209057</v>
          </cell>
          <cell r="F7377" t="str">
            <v>007594</v>
          </cell>
          <cell r="G7377" t="str">
            <v>Hồ Thanh Tài</v>
          </cell>
          <cell r="H7377" t="str">
            <v>Nam</v>
          </cell>
          <cell r="I7377">
            <v>37121</v>
          </cell>
        </row>
        <row r="7378">
          <cell r="E7378">
            <v>25211209066</v>
          </cell>
          <cell r="F7378" t="str">
            <v>007601</v>
          </cell>
          <cell r="G7378" t="str">
            <v>Hồ Ngọc Anh Khoa</v>
          </cell>
          <cell r="H7378" t="str">
            <v>Nam</v>
          </cell>
          <cell r="I7378">
            <v>36859</v>
          </cell>
        </row>
        <row r="7379">
          <cell r="E7379">
            <v>25211208790</v>
          </cell>
          <cell r="F7379" t="str">
            <v>007225</v>
          </cell>
          <cell r="G7379" t="str">
            <v>Nguyễn Vĩnh Duy</v>
          </cell>
          <cell r="H7379" t="str">
            <v>Nam</v>
          </cell>
          <cell r="I7379">
            <v>36262</v>
          </cell>
        </row>
        <row r="7380">
          <cell r="E7380">
            <v>25208601883</v>
          </cell>
          <cell r="F7380" t="str">
            <v>001891</v>
          </cell>
          <cell r="G7380" t="str">
            <v>Lê Trà Giang</v>
          </cell>
          <cell r="H7380" t="str">
            <v>Nữ</v>
          </cell>
          <cell r="I7380">
            <v>37056</v>
          </cell>
        </row>
        <row r="7381">
          <cell r="E7381">
            <v>25208602153</v>
          </cell>
          <cell r="F7381" t="str">
            <v>002161</v>
          </cell>
          <cell r="G7381" t="str">
            <v>Trần Thị Mỹ Tiền</v>
          </cell>
          <cell r="H7381" t="str">
            <v>Nữ</v>
          </cell>
          <cell r="I7381">
            <v>37113</v>
          </cell>
        </row>
        <row r="7382">
          <cell r="E7382">
            <v>25208603665</v>
          </cell>
          <cell r="F7382" t="str">
            <v>003615</v>
          </cell>
          <cell r="G7382" t="str">
            <v>Trần Khả Ái</v>
          </cell>
          <cell r="H7382" t="str">
            <v>Nữ</v>
          </cell>
          <cell r="I7382">
            <v>37080</v>
          </cell>
        </row>
        <row r="7383">
          <cell r="E7383">
            <v>25208602871</v>
          </cell>
          <cell r="F7383" t="str">
            <v>002881</v>
          </cell>
          <cell r="G7383" t="str">
            <v>Phạm Thị Tuyết Ni</v>
          </cell>
          <cell r="H7383" t="str">
            <v>Nữ</v>
          </cell>
          <cell r="I7383">
            <v>37094</v>
          </cell>
        </row>
        <row r="7384">
          <cell r="E7384">
            <v>25208603274</v>
          </cell>
          <cell r="F7384" t="str">
            <v>003292</v>
          </cell>
          <cell r="G7384" t="str">
            <v>Nguyễn Thị Hồng Như</v>
          </cell>
          <cell r="H7384" t="str">
            <v>Nữ</v>
          </cell>
          <cell r="I7384">
            <v>37056</v>
          </cell>
        </row>
        <row r="7385">
          <cell r="E7385">
            <v>25213310029</v>
          </cell>
          <cell r="F7385" t="str">
            <v>008493</v>
          </cell>
          <cell r="G7385" t="str">
            <v>Nguyễn Hữu Vương</v>
          </cell>
          <cell r="H7385" t="str">
            <v>Nam</v>
          </cell>
          <cell r="I7385">
            <v>36991</v>
          </cell>
        </row>
        <row r="7386">
          <cell r="E7386">
            <v>25205216474</v>
          </cell>
          <cell r="F7386" t="str">
            <v>009330</v>
          </cell>
          <cell r="G7386" t="str">
            <v>Nguyễn Thị Thu Thảo</v>
          </cell>
          <cell r="H7386" t="str">
            <v>Nữ</v>
          </cell>
          <cell r="I7386">
            <v>36935</v>
          </cell>
        </row>
        <row r="7387">
          <cell r="E7387">
            <v>25217117206</v>
          </cell>
          <cell r="F7387" t="str">
            <v>009839</v>
          </cell>
          <cell r="G7387" t="str">
            <v>Phạm Thành Long</v>
          </cell>
          <cell r="H7387" t="str">
            <v>Nam</v>
          </cell>
          <cell r="I7387">
            <v>37036</v>
          </cell>
        </row>
        <row r="7388">
          <cell r="E7388">
            <v>25217115800</v>
          </cell>
          <cell r="F7388" t="str">
            <v>008984</v>
          </cell>
          <cell r="G7388" t="str">
            <v>Lê Tuấn Hùng</v>
          </cell>
          <cell r="H7388" t="str">
            <v>Nam</v>
          </cell>
          <cell r="I7388">
            <v>37086</v>
          </cell>
        </row>
        <row r="7389">
          <cell r="E7389">
            <v>25217116211</v>
          </cell>
          <cell r="F7389" t="str">
            <v>100887</v>
          </cell>
          <cell r="G7389" t="str">
            <v>Nguyễn Thiện Quang</v>
          </cell>
          <cell r="H7389" t="str">
            <v>Nam</v>
          </cell>
          <cell r="I7389">
            <v>37057</v>
          </cell>
        </row>
        <row r="7390">
          <cell r="E7390">
            <v>25201203160</v>
          </cell>
          <cell r="F7390" t="str">
            <v>003189</v>
          </cell>
          <cell r="G7390" t="str">
            <v>Vũ Thị Hằng</v>
          </cell>
          <cell r="H7390" t="str">
            <v>Nữ</v>
          </cell>
          <cell r="I7390">
            <v>37187</v>
          </cell>
        </row>
        <row r="7391">
          <cell r="E7391">
            <v>25211208802</v>
          </cell>
          <cell r="F7391" t="str">
            <v>007063</v>
          </cell>
          <cell r="G7391" t="str">
            <v>Thân Văn Việt</v>
          </cell>
          <cell r="H7391" t="str">
            <v>Nam</v>
          </cell>
          <cell r="I7391">
            <v>37016</v>
          </cell>
        </row>
        <row r="7392">
          <cell r="E7392">
            <v>25211208883</v>
          </cell>
          <cell r="F7392" t="str">
            <v>007344</v>
          </cell>
          <cell r="G7392" t="str">
            <v>Mai Thế Việt</v>
          </cell>
          <cell r="H7392" t="str">
            <v>Nam</v>
          </cell>
          <cell r="I7392">
            <v>36699</v>
          </cell>
        </row>
        <row r="7393">
          <cell r="E7393">
            <v>25211216601</v>
          </cell>
          <cell r="F7393" t="str">
            <v>009449</v>
          </cell>
          <cell r="G7393" t="str">
            <v>Phan Vương Bảo</v>
          </cell>
          <cell r="H7393" t="str">
            <v>Nam</v>
          </cell>
          <cell r="I7393">
            <v>37185</v>
          </cell>
        </row>
        <row r="7394">
          <cell r="E7394">
            <v>25207208071</v>
          </cell>
          <cell r="F7394" t="str">
            <v>100357</v>
          </cell>
          <cell r="G7394" t="str">
            <v>Nguyễn Thị Thu Hà</v>
          </cell>
          <cell r="H7394" t="str">
            <v>Nữ</v>
          </cell>
          <cell r="I7394">
            <v>37214</v>
          </cell>
        </row>
        <row r="7395">
          <cell r="E7395">
            <v>25207208302</v>
          </cell>
          <cell r="F7395" t="str">
            <v>006804</v>
          </cell>
          <cell r="G7395" t="str">
            <v>Trương Thu Phương</v>
          </cell>
          <cell r="H7395" t="str">
            <v>Nữ</v>
          </cell>
          <cell r="I7395">
            <v>37111</v>
          </cell>
        </row>
        <row r="7396">
          <cell r="E7396">
            <v>25207208317</v>
          </cell>
          <cell r="F7396" t="str">
            <v>006929</v>
          </cell>
          <cell r="G7396" t="str">
            <v>Phạm Thanh Hiền</v>
          </cell>
          <cell r="H7396" t="str">
            <v>Nữ</v>
          </cell>
          <cell r="I7396">
            <v>36984</v>
          </cell>
        </row>
        <row r="7397">
          <cell r="E7397">
            <v>25208603275</v>
          </cell>
          <cell r="F7397" t="str">
            <v>003293</v>
          </cell>
          <cell r="G7397" t="str">
            <v>Trần Thị Như Quỳnh</v>
          </cell>
          <cell r="H7397" t="str">
            <v>Nữ</v>
          </cell>
          <cell r="I7397">
            <v>36922</v>
          </cell>
        </row>
        <row r="7398">
          <cell r="E7398">
            <v>25211200654</v>
          </cell>
          <cell r="F7398" t="str">
            <v>000655</v>
          </cell>
          <cell r="G7398" t="str">
            <v>Nguyễn Văn Tấn</v>
          </cell>
          <cell r="H7398" t="str">
            <v>Nam</v>
          </cell>
          <cell r="I7398">
            <v>37034</v>
          </cell>
        </row>
        <row r="7399">
          <cell r="E7399">
            <v>25211200997</v>
          </cell>
          <cell r="F7399" t="str">
            <v>001000</v>
          </cell>
          <cell r="G7399" t="str">
            <v>Bùi Nguyễn Lê Putin</v>
          </cell>
          <cell r="H7399" t="str">
            <v>Nam</v>
          </cell>
          <cell r="I7399">
            <v>36992</v>
          </cell>
        </row>
        <row r="7400">
          <cell r="E7400">
            <v>25208609034</v>
          </cell>
          <cell r="F7400" t="str">
            <v>007572</v>
          </cell>
          <cell r="G7400" t="str">
            <v>Lê Đặng Mỹ Kiều</v>
          </cell>
          <cell r="H7400" t="str">
            <v>Nữ</v>
          </cell>
          <cell r="I7400">
            <v>36897</v>
          </cell>
        </row>
        <row r="7401">
          <cell r="E7401">
            <v>25207209036</v>
          </cell>
          <cell r="F7401" t="str">
            <v>007573</v>
          </cell>
          <cell r="G7401" t="str">
            <v>Trần Thị Ánh Ngọc</v>
          </cell>
          <cell r="H7401" t="str">
            <v>Nữ</v>
          </cell>
          <cell r="I7401">
            <v>36900</v>
          </cell>
        </row>
        <row r="7402">
          <cell r="E7402">
            <v>25207209263</v>
          </cell>
          <cell r="F7402" t="str">
            <v>007658</v>
          </cell>
          <cell r="G7402" t="str">
            <v>Nguyễn Thị Mỹ Duyên</v>
          </cell>
          <cell r="H7402" t="str">
            <v>Nữ</v>
          </cell>
          <cell r="I7402">
            <v>36996</v>
          </cell>
        </row>
        <row r="7403">
          <cell r="E7403">
            <v>25207103363</v>
          </cell>
          <cell r="F7403" t="str">
            <v>003350</v>
          </cell>
          <cell r="G7403" t="str">
            <v>Nguyễn Thị Như</v>
          </cell>
          <cell r="H7403" t="str">
            <v>Nữ</v>
          </cell>
          <cell r="I7403">
            <v>36892</v>
          </cell>
        </row>
        <row r="7404">
          <cell r="E7404">
            <v>25207204895</v>
          </cell>
          <cell r="F7404" t="str">
            <v>004806</v>
          </cell>
          <cell r="G7404" t="str">
            <v>Nguyễn Thanh Nguyệt Anh Thục</v>
          </cell>
          <cell r="H7404" t="str">
            <v>Nữ</v>
          </cell>
          <cell r="I7404">
            <v>37215</v>
          </cell>
        </row>
        <row r="7405">
          <cell r="E7405">
            <v>25217211284</v>
          </cell>
          <cell r="F7405" t="str">
            <v>300685</v>
          </cell>
          <cell r="G7405" t="str">
            <v>Trần Danh Hải Đăng</v>
          </cell>
          <cell r="H7405" t="str">
            <v>Nam</v>
          </cell>
          <cell r="I7405">
            <v>36971</v>
          </cell>
        </row>
        <row r="7406">
          <cell r="E7406">
            <v>25217211342</v>
          </cell>
          <cell r="F7406" t="str">
            <v>300743</v>
          </cell>
          <cell r="G7406" t="str">
            <v>Phạm Hữu Anh Đức</v>
          </cell>
          <cell r="H7406" t="str">
            <v>Nam</v>
          </cell>
          <cell r="I7406">
            <v>37223</v>
          </cell>
        </row>
        <row r="7407">
          <cell r="E7407">
            <v>25217211851</v>
          </cell>
          <cell r="F7407" t="str">
            <v>301252</v>
          </cell>
          <cell r="G7407" t="str">
            <v>Nguyễn Văn Hoàn</v>
          </cell>
          <cell r="H7407" t="str">
            <v>Nam</v>
          </cell>
          <cell r="I7407">
            <v>36983</v>
          </cell>
        </row>
        <row r="7408">
          <cell r="E7408">
            <v>25207208227</v>
          </cell>
          <cell r="F7408" t="str">
            <v>006915</v>
          </cell>
          <cell r="G7408" t="str">
            <v>Nguyễn Tú Anh</v>
          </cell>
          <cell r="H7408" t="str">
            <v>Nữ</v>
          </cell>
          <cell r="I7408">
            <v>37041</v>
          </cell>
        </row>
        <row r="7409">
          <cell r="E7409">
            <v>25207207745</v>
          </cell>
          <cell r="F7409" t="str">
            <v>006316</v>
          </cell>
          <cell r="G7409" t="str">
            <v>Huỳnh Thị Thanh Phúc</v>
          </cell>
          <cell r="H7409" t="str">
            <v>Nữ</v>
          </cell>
          <cell r="I7409">
            <v>37224</v>
          </cell>
        </row>
        <row r="7410">
          <cell r="E7410">
            <v>25207207861</v>
          </cell>
          <cell r="F7410" t="str">
            <v>006174</v>
          </cell>
          <cell r="G7410" t="str">
            <v>Nguyễn Thị Huyền Trâm</v>
          </cell>
          <cell r="H7410" t="str">
            <v>Nữ</v>
          </cell>
          <cell r="I7410">
            <v>37069</v>
          </cell>
        </row>
        <row r="7411">
          <cell r="E7411">
            <v>25207207652</v>
          </cell>
          <cell r="F7411" t="str">
            <v>006541</v>
          </cell>
          <cell r="G7411" t="str">
            <v>Lương Thị Thúy Vi</v>
          </cell>
          <cell r="H7411" t="str">
            <v>Nữ</v>
          </cell>
          <cell r="I7411">
            <v>36423</v>
          </cell>
        </row>
        <row r="7412">
          <cell r="E7412">
            <v>25207207611</v>
          </cell>
          <cell r="F7412" t="str">
            <v>006536</v>
          </cell>
          <cell r="G7412" t="str">
            <v>Huỳnh Nguyễn Thùy Vy</v>
          </cell>
          <cell r="H7412" t="str">
            <v>Nữ</v>
          </cell>
          <cell r="I7412">
            <v>37106</v>
          </cell>
        </row>
        <row r="7413">
          <cell r="E7413">
            <v>25207207336</v>
          </cell>
          <cell r="F7413" t="str">
            <v>006247</v>
          </cell>
          <cell r="G7413" t="str">
            <v>Lê Thị Ngọc Linh</v>
          </cell>
          <cell r="H7413" t="str">
            <v>Nữ</v>
          </cell>
          <cell r="I7413">
            <v>37168</v>
          </cell>
        </row>
        <row r="7414">
          <cell r="E7414">
            <v>25207210323</v>
          </cell>
          <cell r="F7414" t="str">
            <v>008664</v>
          </cell>
          <cell r="G7414" t="str">
            <v>Nguyễn Thị Sĩ</v>
          </cell>
          <cell r="H7414" t="str">
            <v>Nữ</v>
          </cell>
          <cell r="I7414">
            <v>37007</v>
          </cell>
        </row>
        <row r="7415">
          <cell r="E7415">
            <v>25208601773</v>
          </cell>
          <cell r="F7415" t="str">
            <v>001781</v>
          </cell>
          <cell r="G7415" t="str">
            <v>Bùi Thị Trọng</v>
          </cell>
          <cell r="H7415" t="str">
            <v>Nữ</v>
          </cell>
          <cell r="I7415">
            <v>36947</v>
          </cell>
        </row>
        <row r="7416">
          <cell r="E7416">
            <v>25208601740</v>
          </cell>
          <cell r="F7416" t="str">
            <v>001748</v>
          </cell>
          <cell r="G7416" t="str">
            <v>Nguyễn Thị Thanh Nhi</v>
          </cell>
          <cell r="H7416" t="str">
            <v>Nữ</v>
          </cell>
          <cell r="I7416">
            <v>37253</v>
          </cell>
        </row>
        <row r="7417">
          <cell r="E7417">
            <v>25207210640</v>
          </cell>
          <cell r="F7417" t="str">
            <v>300041</v>
          </cell>
          <cell r="G7417" t="str">
            <v>Bùi Phạm Trâm Anh</v>
          </cell>
          <cell r="H7417" t="str">
            <v>Nữ</v>
          </cell>
          <cell r="I7417">
            <v>37077</v>
          </cell>
        </row>
        <row r="7418">
          <cell r="E7418">
            <v>25218601789</v>
          </cell>
          <cell r="F7418" t="str">
            <v>001797</v>
          </cell>
          <cell r="G7418" t="str">
            <v>Lê Thanh Phúc</v>
          </cell>
          <cell r="H7418" t="str">
            <v>Nam</v>
          </cell>
          <cell r="I7418">
            <v>36936</v>
          </cell>
        </row>
        <row r="7419">
          <cell r="E7419">
            <v>25218607284</v>
          </cell>
          <cell r="F7419" t="str">
            <v>006166</v>
          </cell>
          <cell r="G7419" t="str">
            <v>Lê Đức Hiệp</v>
          </cell>
          <cell r="H7419" t="str">
            <v>Nam</v>
          </cell>
          <cell r="I7419">
            <v>37239</v>
          </cell>
        </row>
        <row r="7420">
          <cell r="E7420">
            <v>25217211968</v>
          </cell>
          <cell r="F7420" t="str">
            <v>301369</v>
          </cell>
          <cell r="G7420" t="str">
            <v>Dương Văn Huy</v>
          </cell>
          <cell r="H7420" t="str">
            <v>Nam</v>
          </cell>
          <cell r="I7420">
            <v>36935</v>
          </cell>
        </row>
        <row r="7421">
          <cell r="E7421">
            <v>25217211892</v>
          </cell>
          <cell r="F7421" t="str">
            <v>301293</v>
          </cell>
          <cell r="G7421" t="str">
            <v>Trần Văn Hoàng</v>
          </cell>
          <cell r="H7421" t="str">
            <v>Nam</v>
          </cell>
          <cell r="I7421">
            <v>36836</v>
          </cell>
        </row>
        <row r="7422">
          <cell r="E7422">
            <v>25217104135</v>
          </cell>
          <cell r="F7422" t="str">
            <v>005029</v>
          </cell>
          <cell r="G7422" t="str">
            <v>Trương Đình Tài</v>
          </cell>
          <cell r="H7422" t="str">
            <v>Nam</v>
          </cell>
          <cell r="I7422">
            <v>36951</v>
          </cell>
        </row>
        <row r="7423">
          <cell r="E7423">
            <v>25217103684</v>
          </cell>
          <cell r="F7423" t="str">
            <v>003634</v>
          </cell>
          <cell r="G7423" t="str">
            <v>Vũ Đình Quý</v>
          </cell>
          <cell r="H7423" t="str">
            <v>Nam</v>
          </cell>
          <cell r="I7423">
            <v>37217</v>
          </cell>
        </row>
        <row r="7424">
          <cell r="E7424">
            <v>25201203426</v>
          </cell>
          <cell r="F7424" t="str">
            <v>003540</v>
          </cell>
          <cell r="G7424" t="str">
            <v>Nguyễn Thị Thơ</v>
          </cell>
          <cell r="H7424" t="str">
            <v>Nữ</v>
          </cell>
          <cell r="I7424">
            <v>37205</v>
          </cell>
        </row>
        <row r="7425">
          <cell r="E7425">
            <v>25203100449</v>
          </cell>
          <cell r="F7425" t="str">
            <v>000450</v>
          </cell>
          <cell r="G7425" t="str">
            <v>Trần Thị Châu Anh</v>
          </cell>
          <cell r="H7425" t="str">
            <v>Nữ</v>
          </cell>
          <cell r="I7425">
            <v>36995</v>
          </cell>
        </row>
        <row r="7426">
          <cell r="E7426">
            <v>25207207358</v>
          </cell>
          <cell r="F7426" t="str">
            <v>005860</v>
          </cell>
          <cell r="G7426" t="str">
            <v>Võ Thị Như Huyền</v>
          </cell>
          <cell r="H7426" t="str">
            <v>Nữ</v>
          </cell>
          <cell r="I7426">
            <v>37173</v>
          </cell>
        </row>
        <row r="7427">
          <cell r="E7427">
            <v>25207207360</v>
          </cell>
          <cell r="F7427" t="str">
            <v>005902</v>
          </cell>
          <cell r="G7427" t="str">
            <v>Trương Thị Như Ý</v>
          </cell>
          <cell r="H7427" t="str">
            <v>Nữ</v>
          </cell>
          <cell r="I7427">
            <v>36995</v>
          </cell>
        </row>
        <row r="7428">
          <cell r="E7428">
            <v>25207207371</v>
          </cell>
          <cell r="F7428" t="str">
            <v>006073</v>
          </cell>
          <cell r="G7428" t="str">
            <v>Nguyễn Thị Thu Hằng</v>
          </cell>
          <cell r="H7428" t="str">
            <v>Nữ</v>
          </cell>
          <cell r="I7428">
            <v>37169</v>
          </cell>
        </row>
        <row r="7429">
          <cell r="E7429">
            <v>25207207392</v>
          </cell>
          <cell r="F7429" t="str">
            <v>005906</v>
          </cell>
          <cell r="G7429" t="str">
            <v>Trần Lệ Quyên</v>
          </cell>
          <cell r="H7429" t="str">
            <v>Nữ</v>
          </cell>
          <cell r="I7429">
            <v>36998</v>
          </cell>
        </row>
        <row r="7430">
          <cell r="E7430">
            <v>25207207398</v>
          </cell>
          <cell r="F7430" t="str">
            <v>006256</v>
          </cell>
          <cell r="G7430" t="str">
            <v>Từ Lê Đan Linh</v>
          </cell>
          <cell r="H7430" t="str">
            <v>Nữ</v>
          </cell>
          <cell r="I7430">
            <v>36894</v>
          </cell>
        </row>
        <row r="7431">
          <cell r="E7431">
            <v>25207207402</v>
          </cell>
          <cell r="F7431" t="str">
            <v>006065</v>
          </cell>
          <cell r="G7431" t="str">
            <v>Hồ Thị Trọng</v>
          </cell>
          <cell r="H7431" t="str">
            <v>Nữ</v>
          </cell>
          <cell r="I7431">
            <v>37099</v>
          </cell>
        </row>
        <row r="7432">
          <cell r="E7432">
            <v>25218609280</v>
          </cell>
          <cell r="F7432" t="str">
            <v>007721</v>
          </cell>
          <cell r="G7432" t="str">
            <v>Lê Hoàng Minh</v>
          </cell>
          <cell r="H7432" t="str">
            <v>Nam</v>
          </cell>
          <cell r="I7432">
            <v>36651</v>
          </cell>
        </row>
        <row r="7433">
          <cell r="E7433">
            <v>25218610331</v>
          </cell>
          <cell r="F7433" t="str">
            <v>100681</v>
          </cell>
          <cell r="G7433" t="str">
            <v>Đỗ Thái Thiện</v>
          </cell>
          <cell r="H7433" t="str">
            <v>Nam</v>
          </cell>
          <cell r="I7433">
            <v>36998</v>
          </cell>
        </row>
        <row r="7434">
          <cell r="E7434">
            <v>25217207964</v>
          </cell>
          <cell r="F7434" t="str">
            <v>100386</v>
          </cell>
          <cell r="G7434" t="str">
            <v>Dương Hoàng Nhân</v>
          </cell>
          <cell r="H7434" t="str">
            <v>Nam</v>
          </cell>
          <cell r="I7434">
            <v>37073</v>
          </cell>
        </row>
        <row r="7435">
          <cell r="E7435">
            <v>25217207988</v>
          </cell>
          <cell r="F7435" t="str">
            <v>006380</v>
          </cell>
          <cell r="G7435" t="str">
            <v>Lê Duy Khánh</v>
          </cell>
          <cell r="H7435" t="str">
            <v>Nam</v>
          </cell>
          <cell r="I7435">
            <v>37121</v>
          </cell>
        </row>
        <row r="7436">
          <cell r="E7436">
            <v>25217205771</v>
          </cell>
          <cell r="F7436" t="str">
            <v>005571</v>
          </cell>
          <cell r="G7436" t="str">
            <v>Lê Văn Huy</v>
          </cell>
          <cell r="H7436" t="str">
            <v>Nam</v>
          </cell>
          <cell r="I7436">
            <v>36982</v>
          </cell>
        </row>
        <row r="7437">
          <cell r="E7437">
            <v>25217202200</v>
          </cell>
          <cell r="F7437" t="str">
            <v>002208</v>
          </cell>
          <cell r="G7437" t="str">
            <v>Phan Trọng Tiến</v>
          </cell>
          <cell r="H7437" t="str">
            <v>Nam</v>
          </cell>
          <cell r="I7437">
            <v>37075</v>
          </cell>
        </row>
        <row r="7438">
          <cell r="E7438">
            <v>25205105499</v>
          </cell>
          <cell r="F7438" t="str">
            <v>004631</v>
          </cell>
          <cell r="G7438" t="str">
            <v>Trần Phương Thảo</v>
          </cell>
          <cell r="H7438" t="str">
            <v>Nữ</v>
          </cell>
          <cell r="I7438">
            <v>37231</v>
          </cell>
        </row>
        <row r="7439">
          <cell r="E7439">
            <v>25205105685</v>
          </cell>
          <cell r="F7439" t="str">
            <v>005461</v>
          </cell>
          <cell r="G7439" t="str">
            <v>Nguyễn Thị Nhung</v>
          </cell>
          <cell r="H7439" t="str">
            <v>Nữ</v>
          </cell>
          <cell r="I7439">
            <v>36985</v>
          </cell>
        </row>
        <row r="7440">
          <cell r="E7440">
            <v>25205104134</v>
          </cell>
          <cell r="F7440" t="str">
            <v>005028</v>
          </cell>
          <cell r="G7440" t="str">
            <v>Đặng Lê Quỳnh Anh</v>
          </cell>
          <cell r="H7440" t="str">
            <v>Nữ</v>
          </cell>
          <cell r="I7440">
            <v>37174</v>
          </cell>
        </row>
        <row r="7441">
          <cell r="E7441">
            <v>25204202082</v>
          </cell>
          <cell r="F7441" t="str">
            <v>002090</v>
          </cell>
          <cell r="G7441" t="str">
            <v>Hoàng Thị Nga</v>
          </cell>
          <cell r="H7441" t="str">
            <v>Nữ</v>
          </cell>
          <cell r="I7441">
            <v>37148</v>
          </cell>
        </row>
        <row r="7442">
          <cell r="E7442">
            <v>25203317529</v>
          </cell>
          <cell r="F7442" t="str">
            <v>010063</v>
          </cell>
          <cell r="G7442" t="str">
            <v>Nguyễn Thị Quỳnh Trang</v>
          </cell>
          <cell r="H7442" t="str">
            <v>Nữ</v>
          </cell>
          <cell r="I7442">
            <v>37034</v>
          </cell>
        </row>
        <row r="7443">
          <cell r="E7443">
            <v>25203317419</v>
          </cell>
          <cell r="F7443" t="str">
            <v>009713</v>
          </cell>
          <cell r="G7443" t="str">
            <v>Lê Thị Thanh Hà</v>
          </cell>
          <cell r="H7443" t="str">
            <v>Nữ</v>
          </cell>
          <cell r="I7443">
            <v>37239</v>
          </cell>
        </row>
        <row r="7444">
          <cell r="E7444">
            <v>25207207405</v>
          </cell>
          <cell r="F7444" t="str">
            <v>006257</v>
          </cell>
          <cell r="G7444" t="str">
            <v>Trần Nguyệt Hằng</v>
          </cell>
          <cell r="H7444" t="str">
            <v>Nữ</v>
          </cell>
          <cell r="I7444">
            <v>37048</v>
          </cell>
        </row>
        <row r="7445">
          <cell r="E7445">
            <v>25207207411</v>
          </cell>
          <cell r="F7445" t="str">
            <v>006258</v>
          </cell>
          <cell r="G7445" t="str">
            <v>Phạm Thị Hồng Nhi</v>
          </cell>
          <cell r="H7445" t="str">
            <v>Nữ</v>
          </cell>
          <cell r="I7445">
            <v>36994</v>
          </cell>
        </row>
        <row r="7446">
          <cell r="E7446">
            <v>25207207558</v>
          </cell>
          <cell r="F7446" t="str">
            <v>006227</v>
          </cell>
          <cell r="G7446" t="str">
            <v>Nguyễn Thị Minh Thư</v>
          </cell>
          <cell r="H7446" t="str">
            <v>Nữ</v>
          </cell>
          <cell r="I7446">
            <v>37255</v>
          </cell>
        </row>
        <row r="7447">
          <cell r="E7447">
            <v>25207207566</v>
          </cell>
          <cell r="F7447" t="str">
            <v>006232</v>
          </cell>
          <cell r="G7447" t="str">
            <v>Trần Thị Hiền Vĩ</v>
          </cell>
          <cell r="H7447" t="str">
            <v>Nữ</v>
          </cell>
          <cell r="I7447">
            <v>37158</v>
          </cell>
        </row>
        <row r="7448">
          <cell r="E7448">
            <v>25207213043</v>
          </cell>
          <cell r="F7448" t="str">
            <v>302444</v>
          </cell>
          <cell r="G7448" t="str">
            <v>Phan Thị Bích Ngân</v>
          </cell>
          <cell r="H7448" t="str">
            <v>Nữ</v>
          </cell>
          <cell r="I7448">
            <v>37254</v>
          </cell>
        </row>
        <row r="7449">
          <cell r="E7449">
            <v>25217203331</v>
          </cell>
          <cell r="F7449" t="str">
            <v>003399</v>
          </cell>
          <cell r="G7449" t="str">
            <v>Đỗ Xuân Dương</v>
          </cell>
          <cell r="H7449" t="str">
            <v>Nam</v>
          </cell>
          <cell r="I7449">
            <v>36945</v>
          </cell>
        </row>
        <row r="7450">
          <cell r="E7450">
            <v>25216612202</v>
          </cell>
          <cell r="F7450" t="str">
            <v>301603</v>
          </cell>
          <cell r="G7450" t="str">
            <v>Nguyễn Mạnh Khang</v>
          </cell>
          <cell r="H7450" t="str">
            <v>Nam</v>
          </cell>
          <cell r="I7450">
            <v>37166</v>
          </cell>
        </row>
        <row r="7451">
          <cell r="E7451">
            <v>25216608491</v>
          </cell>
          <cell r="F7451" t="str">
            <v>100493</v>
          </cell>
          <cell r="G7451" t="str">
            <v>Nguyễn Thế Anh</v>
          </cell>
          <cell r="H7451" t="str">
            <v>Nam</v>
          </cell>
          <cell r="I7451">
            <v>36892</v>
          </cell>
        </row>
        <row r="7452">
          <cell r="E7452">
            <v>25217105961</v>
          </cell>
          <cell r="F7452" t="str">
            <v>005552</v>
          </cell>
          <cell r="G7452" t="str">
            <v>Hoàng Ngọc Anh Tuấn</v>
          </cell>
          <cell r="H7452" t="str">
            <v>Nam</v>
          </cell>
          <cell r="I7452">
            <v>37070</v>
          </cell>
        </row>
        <row r="7453">
          <cell r="E7453">
            <v>25217107082</v>
          </cell>
          <cell r="F7453" t="str">
            <v>005749</v>
          </cell>
          <cell r="G7453" t="str">
            <v>Nguyễn Minh Anh Tuấn</v>
          </cell>
          <cell r="H7453" t="str">
            <v>Nam</v>
          </cell>
          <cell r="I7453">
            <v>36960</v>
          </cell>
        </row>
        <row r="7454">
          <cell r="E7454">
            <v>25203309886</v>
          </cell>
          <cell r="F7454" t="str">
            <v>008166</v>
          </cell>
          <cell r="G7454" t="str">
            <v>Nguyễn Thị Hằng</v>
          </cell>
          <cell r="H7454" t="str">
            <v>Nữ</v>
          </cell>
          <cell r="I7454">
            <v>37091</v>
          </cell>
        </row>
        <row r="7455">
          <cell r="E7455">
            <v>25203217292</v>
          </cell>
          <cell r="F7455" t="str">
            <v>009929</v>
          </cell>
          <cell r="G7455" t="str">
            <v>Nguyễn Hoàng Ny</v>
          </cell>
          <cell r="H7455" t="str">
            <v>Nữ</v>
          </cell>
          <cell r="I7455">
            <v>37099</v>
          </cell>
        </row>
        <row r="7456">
          <cell r="E7456">
            <v>25207205049</v>
          </cell>
          <cell r="F7456" t="str">
            <v>004641</v>
          </cell>
          <cell r="G7456" t="str">
            <v>Lê Thị Trà My</v>
          </cell>
          <cell r="H7456" t="str">
            <v>Nữ</v>
          </cell>
          <cell r="I7456">
            <v>37058</v>
          </cell>
        </row>
        <row r="7457">
          <cell r="E7457">
            <v>25207210756</v>
          </cell>
          <cell r="F7457" t="str">
            <v>300157</v>
          </cell>
          <cell r="G7457" t="str">
            <v>Lê Thị Ánh</v>
          </cell>
          <cell r="H7457" t="str">
            <v>Nữ</v>
          </cell>
          <cell r="I7457">
            <v>37071</v>
          </cell>
        </row>
        <row r="7458">
          <cell r="E7458">
            <v>25207103470</v>
          </cell>
          <cell r="F7458" t="str">
            <v>003515</v>
          </cell>
          <cell r="G7458" t="str">
            <v>Trần Hoàng Ánh Nguyệt</v>
          </cell>
          <cell r="H7458" t="str">
            <v>Nữ</v>
          </cell>
          <cell r="I7458">
            <v>37119</v>
          </cell>
        </row>
        <row r="7459">
          <cell r="E7459">
            <v>25207107794</v>
          </cell>
          <cell r="F7459" t="str">
            <v>006704</v>
          </cell>
          <cell r="G7459" t="str">
            <v>Đặng Thị Thu</v>
          </cell>
          <cell r="H7459" t="str">
            <v>Nữ</v>
          </cell>
          <cell r="I7459">
            <v>37126</v>
          </cell>
        </row>
        <row r="7460">
          <cell r="E7460">
            <v>25217105981</v>
          </cell>
          <cell r="F7460" t="str">
            <v>005514</v>
          </cell>
          <cell r="G7460" t="str">
            <v>Trương Văn Quyết</v>
          </cell>
          <cell r="H7460" t="str">
            <v>Nam</v>
          </cell>
          <cell r="I7460">
            <v>36617</v>
          </cell>
        </row>
        <row r="7461">
          <cell r="E7461">
            <v>25217107243</v>
          </cell>
          <cell r="F7461" t="str">
            <v>005764</v>
          </cell>
          <cell r="G7461" t="str">
            <v>Nguyễn Văn Thuận</v>
          </cell>
          <cell r="H7461" t="str">
            <v>Nam</v>
          </cell>
          <cell r="I7461">
            <v>36998</v>
          </cell>
        </row>
        <row r="7462">
          <cell r="E7462">
            <v>25203107184</v>
          </cell>
          <cell r="F7462" t="str">
            <v>100366</v>
          </cell>
          <cell r="G7462" t="str">
            <v>Phạm Thị Nhung</v>
          </cell>
          <cell r="H7462" t="str">
            <v>Nữ</v>
          </cell>
          <cell r="I7462">
            <v>37026</v>
          </cell>
        </row>
        <row r="7463">
          <cell r="E7463">
            <v>25203107843</v>
          </cell>
          <cell r="F7463" t="str">
            <v>006444</v>
          </cell>
          <cell r="G7463" t="str">
            <v>Trần Thị Thùy Trang</v>
          </cell>
          <cell r="H7463" t="str">
            <v>Nữ</v>
          </cell>
          <cell r="I7463">
            <v>37231</v>
          </cell>
        </row>
        <row r="7464">
          <cell r="E7464">
            <v>25203108855</v>
          </cell>
          <cell r="F7464" t="str">
            <v>007323</v>
          </cell>
          <cell r="G7464" t="str">
            <v>Nguyễn Nữ Ý Nhi</v>
          </cell>
          <cell r="H7464" t="str">
            <v>Nữ</v>
          </cell>
          <cell r="I7464">
            <v>36934</v>
          </cell>
        </row>
        <row r="7465">
          <cell r="E7465">
            <v>25203108620</v>
          </cell>
          <cell r="F7465" t="str">
            <v>006984</v>
          </cell>
          <cell r="G7465" t="str">
            <v>Trần Lê Quỳnh Như</v>
          </cell>
          <cell r="H7465" t="str">
            <v>Nữ</v>
          </cell>
          <cell r="I7465">
            <v>36906</v>
          </cell>
        </row>
        <row r="7466">
          <cell r="E7466">
            <v>25207213843</v>
          </cell>
          <cell r="F7466" t="str">
            <v>303246</v>
          </cell>
          <cell r="G7466" t="str">
            <v>Diệp Khánh Quỳnh</v>
          </cell>
          <cell r="H7466" t="str">
            <v>Nữ</v>
          </cell>
          <cell r="I7466">
            <v>37102</v>
          </cell>
        </row>
        <row r="7467">
          <cell r="E7467">
            <v>25207214700</v>
          </cell>
          <cell r="F7467" t="str">
            <v>304103</v>
          </cell>
          <cell r="G7467" t="str">
            <v>Nguyễn Thị Tiên</v>
          </cell>
          <cell r="H7467" t="str">
            <v>Nữ</v>
          </cell>
          <cell r="I7467">
            <v>37021</v>
          </cell>
        </row>
        <row r="7468">
          <cell r="E7468">
            <v>25207214749</v>
          </cell>
          <cell r="F7468" t="str">
            <v>304152</v>
          </cell>
          <cell r="G7468" t="str">
            <v>Nguyễn Thị Tình</v>
          </cell>
          <cell r="H7468" t="str">
            <v>Nữ</v>
          </cell>
          <cell r="I7468">
            <v>37128</v>
          </cell>
        </row>
        <row r="7469">
          <cell r="E7469">
            <v>25207214751</v>
          </cell>
          <cell r="F7469" t="str">
            <v>304154</v>
          </cell>
          <cell r="G7469" t="str">
            <v>Trần Thị Tình</v>
          </cell>
          <cell r="H7469" t="str">
            <v>Nữ</v>
          </cell>
          <cell r="I7469">
            <v>37003</v>
          </cell>
        </row>
        <row r="7470">
          <cell r="E7470">
            <v>25207214207</v>
          </cell>
          <cell r="F7470" t="str">
            <v>303610</v>
          </cell>
          <cell r="G7470" t="str">
            <v>Cao Thị Anh Thảo</v>
          </cell>
          <cell r="H7470" t="str">
            <v>Nữ</v>
          </cell>
          <cell r="I7470">
            <v>37028</v>
          </cell>
        </row>
        <row r="7471">
          <cell r="E7471">
            <v>25207213897</v>
          </cell>
          <cell r="F7471" t="str">
            <v>303300</v>
          </cell>
          <cell r="G7471" t="str">
            <v>Phan Nguyệt Quỳnh</v>
          </cell>
          <cell r="H7471" t="str">
            <v>Nữ</v>
          </cell>
          <cell r="I7471">
            <v>37177</v>
          </cell>
        </row>
        <row r="7472">
          <cell r="E7472">
            <v>25215104704</v>
          </cell>
          <cell r="F7472" t="str">
            <v>004579</v>
          </cell>
          <cell r="G7472" t="str">
            <v>Nguyễn Tuấn Anh</v>
          </cell>
          <cell r="H7472" t="str">
            <v>Nam</v>
          </cell>
          <cell r="I7472">
            <v>37076</v>
          </cell>
        </row>
        <row r="7473">
          <cell r="E7473">
            <v>25211613873</v>
          </cell>
          <cell r="F7473" t="str">
            <v>303276</v>
          </cell>
          <cell r="G7473" t="str">
            <v>Nguyễn Minh Quỳnh</v>
          </cell>
          <cell r="H7473" t="str">
            <v>Nam</v>
          </cell>
          <cell r="I7473">
            <v>37125</v>
          </cell>
        </row>
        <row r="7474">
          <cell r="E7474">
            <v>25207211844</v>
          </cell>
          <cell r="F7474" t="str">
            <v>301245</v>
          </cell>
          <cell r="G7474" t="str">
            <v>Trịnh Thị Hoài</v>
          </cell>
          <cell r="H7474" t="str">
            <v>Nữ</v>
          </cell>
          <cell r="I7474">
            <v>37097</v>
          </cell>
        </row>
        <row r="7475">
          <cell r="E7475">
            <v>25212108692</v>
          </cell>
          <cell r="F7475" t="str">
            <v>007218</v>
          </cell>
          <cell r="G7475" t="str">
            <v>Lê Văn Lực</v>
          </cell>
          <cell r="H7475" t="str">
            <v>Nam</v>
          </cell>
          <cell r="I7475">
            <v>36991</v>
          </cell>
        </row>
        <row r="7476">
          <cell r="E7476">
            <v>25212115718</v>
          </cell>
          <cell r="F7476" t="str">
            <v>100720</v>
          </cell>
          <cell r="G7476" t="str">
            <v>Đỗ Tuấn Anh</v>
          </cell>
          <cell r="H7476" t="str">
            <v>Nam</v>
          </cell>
          <cell r="I7476">
            <v>37044</v>
          </cell>
        </row>
        <row r="7477">
          <cell r="E7477">
            <v>25202707113</v>
          </cell>
          <cell r="F7477" t="str">
            <v>005754</v>
          </cell>
          <cell r="G7477" t="str">
            <v>Lê Mỹ Duyên</v>
          </cell>
          <cell r="H7477" t="str">
            <v>Nữ</v>
          </cell>
          <cell r="I7477">
            <v>36990</v>
          </cell>
        </row>
        <row r="7478">
          <cell r="E7478">
            <v>25202709830</v>
          </cell>
          <cell r="F7478" t="str">
            <v>008251</v>
          </cell>
          <cell r="G7478" t="str">
            <v>Nguyễn Thị Nhung</v>
          </cell>
          <cell r="H7478" t="str">
            <v>Nữ</v>
          </cell>
          <cell r="I7478">
            <v>36931</v>
          </cell>
        </row>
        <row r="7479">
          <cell r="E7479">
            <v>25203105252</v>
          </cell>
          <cell r="F7479" t="str">
            <v>004750</v>
          </cell>
          <cell r="G7479" t="str">
            <v>Lê Thị Kiều Như</v>
          </cell>
          <cell r="H7479" t="str">
            <v>Nữ</v>
          </cell>
          <cell r="I7479">
            <v>37178</v>
          </cell>
        </row>
        <row r="7480">
          <cell r="E7480">
            <v>25203104979</v>
          </cell>
          <cell r="F7480" t="str">
            <v>005158</v>
          </cell>
          <cell r="G7480" t="str">
            <v>Nguyễn Thị Tâm Như</v>
          </cell>
          <cell r="H7480" t="str">
            <v>Nữ</v>
          </cell>
          <cell r="I7480">
            <v>36982</v>
          </cell>
        </row>
        <row r="7481">
          <cell r="E7481">
            <v>25203104122</v>
          </cell>
          <cell r="F7481" t="str">
            <v>005032</v>
          </cell>
          <cell r="G7481" t="str">
            <v>Nguyễn Hoàng Kim Tuyết</v>
          </cell>
          <cell r="H7481" t="str">
            <v>Nữ</v>
          </cell>
          <cell r="I7481">
            <v>37120</v>
          </cell>
        </row>
        <row r="7482">
          <cell r="E7482">
            <v>25201216387</v>
          </cell>
          <cell r="F7482" t="str">
            <v>100991</v>
          </cell>
          <cell r="G7482" t="str">
            <v>Nguyễn Thị Như Ý</v>
          </cell>
          <cell r="H7482" t="str">
            <v>Nữ</v>
          </cell>
          <cell r="I7482">
            <v>36893</v>
          </cell>
        </row>
        <row r="7483">
          <cell r="E7483">
            <v>25207208388</v>
          </cell>
          <cell r="F7483" t="str">
            <v>006965</v>
          </cell>
          <cell r="G7483" t="str">
            <v>Hoàng Vũ Đông Như</v>
          </cell>
          <cell r="H7483" t="str">
            <v>Nữ</v>
          </cell>
          <cell r="I7483">
            <v>36887</v>
          </cell>
        </row>
        <row r="7484">
          <cell r="E7484">
            <v>25207212538</v>
          </cell>
          <cell r="F7484" t="str">
            <v>301939</v>
          </cell>
          <cell r="G7484" t="str">
            <v>Phan Thị Châu Loan</v>
          </cell>
          <cell r="H7484" t="str">
            <v>Nữ</v>
          </cell>
          <cell r="I7484">
            <v>37082</v>
          </cell>
        </row>
        <row r="7485">
          <cell r="E7485">
            <v>25207213660</v>
          </cell>
          <cell r="F7485" t="str">
            <v>303063</v>
          </cell>
          <cell r="G7485" t="str">
            <v>Hồ Thị Mai Phương</v>
          </cell>
          <cell r="H7485" t="str">
            <v>Nữ</v>
          </cell>
          <cell r="I7485">
            <v>37051</v>
          </cell>
        </row>
        <row r="7486">
          <cell r="E7486">
            <v>25207215074</v>
          </cell>
          <cell r="F7486" t="str">
            <v>304477</v>
          </cell>
          <cell r="G7486" t="str">
            <v>Phạm Thị Trinh</v>
          </cell>
          <cell r="H7486" t="str">
            <v>Nữ</v>
          </cell>
          <cell r="I7486">
            <v>37009</v>
          </cell>
        </row>
        <row r="7487">
          <cell r="E7487">
            <v>25207215087</v>
          </cell>
          <cell r="F7487" t="str">
            <v>304490</v>
          </cell>
          <cell r="G7487" t="str">
            <v>Võ Thị Trinh</v>
          </cell>
          <cell r="H7487" t="str">
            <v>Nữ</v>
          </cell>
          <cell r="I7487">
            <v>37227</v>
          </cell>
        </row>
        <row r="7488">
          <cell r="E7488">
            <v>25207215976</v>
          </cell>
          <cell r="F7488" t="str">
            <v>009095</v>
          </cell>
          <cell r="G7488" t="str">
            <v>Nguyễn Thị Cẩm Nhung</v>
          </cell>
          <cell r="H7488" t="str">
            <v>Nữ</v>
          </cell>
          <cell r="I7488">
            <v>37125</v>
          </cell>
        </row>
        <row r="7489">
          <cell r="E7489">
            <v>25217103935</v>
          </cell>
          <cell r="F7489" t="str">
            <v>004004</v>
          </cell>
          <cell r="G7489" t="str">
            <v>Nguyễn Duy Phát</v>
          </cell>
          <cell r="H7489" t="str">
            <v>Nam</v>
          </cell>
          <cell r="I7489">
            <v>37005</v>
          </cell>
        </row>
        <row r="7490">
          <cell r="E7490">
            <v>25215309435</v>
          </cell>
          <cell r="F7490" t="str">
            <v>100566</v>
          </cell>
          <cell r="G7490" t="str">
            <v>Lý Văn Anh Quân</v>
          </cell>
          <cell r="H7490" t="str">
            <v>Nam</v>
          </cell>
          <cell r="I7490">
            <v>37159</v>
          </cell>
        </row>
        <row r="7491">
          <cell r="E7491">
            <v>25215216341</v>
          </cell>
          <cell r="F7491" t="str">
            <v>100970</v>
          </cell>
          <cell r="G7491" t="str">
            <v>Lê Gia Lâm</v>
          </cell>
          <cell r="H7491" t="str">
            <v>Nam</v>
          </cell>
          <cell r="I7491">
            <v>37144</v>
          </cell>
        </row>
        <row r="7492">
          <cell r="E7492">
            <v>25215312270</v>
          </cell>
          <cell r="F7492" t="str">
            <v>301671</v>
          </cell>
          <cell r="G7492" t="str">
            <v>Trần Cao Anh Khôi</v>
          </cell>
          <cell r="H7492" t="str">
            <v>Nam</v>
          </cell>
          <cell r="I7492">
            <v>37209</v>
          </cell>
        </row>
        <row r="7493">
          <cell r="E7493">
            <v>25215310642</v>
          </cell>
          <cell r="F7493" t="str">
            <v>300043</v>
          </cell>
          <cell r="G7493" t="str">
            <v>Bùi Quốc Anh</v>
          </cell>
          <cell r="H7493" t="str">
            <v>Nam</v>
          </cell>
          <cell r="I7493">
            <v>36961</v>
          </cell>
        </row>
        <row r="7494">
          <cell r="E7494">
            <v>25201216442</v>
          </cell>
          <cell r="F7494" t="str">
            <v>101013</v>
          </cell>
          <cell r="G7494" t="str">
            <v>Trương Thị Bích Ngọc</v>
          </cell>
          <cell r="H7494" t="str">
            <v>Nữ</v>
          </cell>
          <cell r="I7494">
            <v>37117</v>
          </cell>
        </row>
        <row r="7495">
          <cell r="E7495">
            <v>25201216628</v>
          </cell>
          <cell r="F7495" t="str">
            <v>101097</v>
          </cell>
          <cell r="G7495" t="str">
            <v>Nguyễn Thị Thanh Tâm</v>
          </cell>
          <cell r="H7495" t="str">
            <v>Nữ</v>
          </cell>
          <cell r="I7495">
            <v>36896</v>
          </cell>
        </row>
        <row r="7496">
          <cell r="E7496">
            <v>25201216631</v>
          </cell>
          <cell r="F7496" t="str">
            <v>101098</v>
          </cell>
          <cell r="G7496" t="str">
            <v>Nguyễn Thảo Vân</v>
          </cell>
          <cell r="H7496" t="str">
            <v>Nữ</v>
          </cell>
          <cell r="I7496">
            <v>37208</v>
          </cell>
        </row>
        <row r="7497">
          <cell r="E7497">
            <v>25202109906</v>
          </cell>
          <cell r="F7497" t="str">
            <v>008139</v>
          </cell>
          <cell r="G7497" t="str">
            <v>Trương Thị Mỹ Uyên</v>
          </cell>
          <cell r="H7497" t="str">
            <v>Nữ</v>
          </cell>
          <cell r="I7497">
            <v>37130</v>
          </cell>
        </row>
        <row r="7498">
          <cell r="E7498">
            <v>25202111232</v>
          </cell>
          <cell r="F7498" t="str">
            <v>300633</v>
          </cell>
          <cell r="G7498" t="str">
            <v>Hồ Ngọc Linh Đan</v>
          </cell>
          <cell r="H7498" t="str">
            <v>Nữ</v>
          </cell>
          <cell r="I7498">
            <v>37229</v>
          </cell>
        </row>
        <row r="7499">
          <cell r="E7499">
            <v>25207216157</v>
          </cell>
          <cell r="F7499" t="str">
            <v>009164</v>
          </cell>
          <cell r="G7499" t="str">
            <v>Đặng Thị Tiến</v>
          </cell>
          <cell r="H7499" t="str">
            <v>Nữ</v>
          </cell>
          <cell r="I7499">
            <v>37035</v>
          </cell>
        </row>
        <row r="7500">
          <cell r="E7500">
            <v>25207216017</v>
          </cell>
          <cell r="F7500" t="str">
            <v>100843</v>
          </cell>
          <cell r="G7500" t="str">
            <v>Trần Nhật Ý</v>
          </cell>
          <cell r="H7500" t="str">
            <v>Nữ</v>
          </cell>
          <cell r="I7500">
            <v>37159</v>
          </cell>
        </row>
        <row r="7501">
          <cell r="E7501">
            <v>25207216018</v>
          </cell>
          <cell r="F7501" t="str">
            <v>100844</v>
          </cell>
          <cell r="G7501" t="str">
            <v>Trần Nhật Linh</v>
          </cell>
          <cell r="H7501" t="str">
            <v>Nữ</v>
          </cell>
          <cell r="I7501">
            <v>37159</v>
          </cell>
        </row>
        <row r="7502">
          <cell r="E7502">
            <v>25207216260</v>
          </cell>
          <cell r="F7502" t="str">
            <v>100928</v>
          </cell>
          <cell r="G7502" t="str">
            <v>Đỗ Thị Tuyết Nhung</v>
          </cell>
          <cell r="H7502" t="str">
            <v>Nữ</v>
          </cell>
          <cell r="I7502">
            <v>37116</v>
          </cell>
        </row>
        <row r="7503">
          <cell r="E7503">
            <v>25207216273</v>
          </cell>
          <cell r="F7503" t="str">
            <v>009234</v>
          </cell>
          <cell r="G7503" t="str">
            <v>Nguyễn Thị Kim Thảo</v>
          </cell>
          <cell r="H7503" t="str">
            <v>Nữ</v>
          </cell>
          <cell r="I7503">
            <v>36893</v>
          </cell>
        </row>
        <row r="7504">
          <cell r="E7504">
            <v>25207216288</v>
          </cell>
          <cell r="F7504" t="str">
            <v>009227</v>
          </cell>
          <cell r="G7504" t="str">
            <v>Trần Thị Kim Phú</v>
          </cell>
          <cell r="H7504" t="str">
            <v>Nữ</v>
          </cell>
          <cell r="I7504">
            <v>37209</v>
          </cell>
        </row>
        <row r="7505">
          <cell r="E7505">
            <v>25217212023</v>
          </cell>
          <cell r="F7505" t="str">
            <v>301424</v>
          </cell>
          <cell r="G7505" t="str">
            <v>Trần Nhơn Huy</v>
          </cell>
          <cell r="H7505" t="str">
            <v>Nam</v>
          </cell>
          <cell r="I7505">
            <v>37181</v>
          </cell>
        </row>
        <row r="7506">
          <cell r="E7506">
            <v>25217212284</v>
          </cell>
          <cell r="F7506" t="str">
            <v>301685</v>
          </cell>
          <cell r="G7506" t="str">
            <v>Nguyễn Ngọc Quốc Kiên</v>
          </cell>
          <cell r="H7506" t="str">
            <v>Nam</v>
          </cell>
          <cell r="I7506">
            <v>37167</v>
          </cell>
        </row>
        <row r="7507">
          <cell r="E7507">
            <v>25217216750</v>
          </cell>
          <cell r="F7507" t="str">
            <v>101156</v>
          </cell>
          <cell r="G7507" t="str">
            <v>Phan Nhật Hoàng</v>
          </cell>
          <cell r="H7507" t="str">
            <v>Nam</v>
          </cell>
          <cell r="I7507">
            <v>36941</v>
          </cell>
        </row>
        <row r="7508">
          <cell r="E7508">
            <v>25217217272</v>
          </cell>
          <cell r="F7508" t="str">
            <v>009916</v>
          </cell>
          <cell r="G7508" t="str">
            <v>Phan Bảo Long</v>
          </cell>
          <cell r="H7508" t="str">
            <v>Nam</v>
          </cell>
          <cell r="I7508">
            <v>36758</v>
          </cell>
        </row>
        <row r="7509">
          <cell r="E7509">
            <v>25203113399</v>
          </cell>
          <cell r="F7509" t="str">
            <v>302800</v>
          </cell>
          <cell r="G7509" t="str">
            <v>Đào Thị Mỹ Nhung</v>
          </cell>
          <cell r="H7509" t="str">
            <v>Nữ</v>
          </cell>
          <cell r="I7509">
            <v>37144</v>
          </cell>
        </row>
        <row r="7510">
          <cell r="E7510">
            <v>25202916227</v>
          </cell>
          <cell r="F7510" t="str">
            <v>100911</v>
          </cell>
          <cell r="G7510" t="str">
            <v>Nguyễn Thị Thúy Nhi</v>
          </cell>
          <cell r="H7510" t="str">
            <v>Nữ</v>
          </cell>
          <cell r="I7510">
            <v>37242</v>
          </cell>
        </row>
        <row r="7511">
          <cell r="E7511">
            <v>25202110672</v>
          </cell>
          <cell r="F7511" t="str">
            <v>300073</v>
          </cell>
          <cell r="G7511" t="str">
            <v>Lê Nguyễn Bảo Anh</v>
          </cell>
          <cell r="H7511" t="str">
            <v>Nữ</v>
          </cell>
          <cell r="I7511">
            <v>37142</v>
          </cell>
        </row>
        <row r="7512">
          <cell r="E7512">
            <v>25202110269</v>
          </cell>
          <cell r="F7512" t="str">
            <v>008417</v>
          </cell>
          <cell r="G7512" t="str">
            <v>Nguyễn Thị Thảo Ngân</v>
          </cell>
          <cell r="H7512" t="str">
            <v>Nữ</v>
          </cell>
          <cell r="I7512">
            <v>36965</v>
          </cell>
        </row>
        <row r="7513">
          <cell r="E7513">
            <v>25202111358</v>
          </cell>
          <cell r="F7513" t="str">
            <v>300759</v>
          </cell>
          <cell r="G7513" t="str">
            <v>Bùi Minh Giang</v>
          </cell>
          <cell r="H7513" t="str">
            <v>Nữ</v>
          </cell>
          <cell r="I7513">
            <v>36996</v>
          </cell>
        </row>
        <row r="7514">
          <cell r="E7514">
            <v>25202113911</v>
          </cell>
          <cell r="F7514" t="str">
            <v>303314</v>
          </cell>
          <cell r="G7514" t="str">
            <v>Trần Lê Diễm Quỳnh</v>
          </cell>
          <cell r="H7514" t="str">
            <v>Nữ</v>
          </cell>
          <cell r="I7514">
            <v>37190</v>
          </cell>
        </row>
        <row r="7515">
          <cell r="E7515">
            <v>25202112899</v>
          </cell>
          <cell r="F7515" t="str">
            <v>302300</v>
          </cell>
          <cell r="G7515" t="str">
            <v>Lê Thị Kiều Na</v>
          </cell>
          <cell r="H7515" t="str">
            <v>Nữ</v>
          </cell>
          <cell r="I7515">
            <v>37001</v>
          </cell>
        </row>
        <row r="7516">
          <cell r="E7516">
            <v>25207216185</v>
          </cell>
          <cell r="F7516" t="str">
            <v>100884</v>
          </cell>
          <cell r="G7516" t="str">
            <v>Nguyễn Ngọc Bảo Trân</v>
          </cell>
          <cell r="H7516" t="str">
            <v>Nữ</v>
          </cell>
          <cell r="I7516">
            <v>37192</v>
          </cell>
        </row>
        <row r="7517">
          <cell r="E7517">
            <v>25207216200</v>
          </cell>
          <cell r="F7517" t="str">
            <v>100890</v>
          </cell>
          <cell r="G7517" t="str">
            <v>Huỳnh Thị A Ly</v>
          </cell>
          <cell r="H7517" t="str">
            <v>Nữ</v>
          </cell>
          <cell r="I7517">
            <v>37167</v>
          </cell>
        </row>
        <row r="7518">
          <cell r="E7518">
            <v>25207216223</v>
          </cell>
          <cell r="F7518" t="str">
            <v>100905</v>
          </cell>
          <cell r="G7518" t="str">
            <v>Nguyễn Minh Thư</v>
          </cell>
          <cell r="H7518" t="str">
            <v>Nữ</v>
          </cell>
          <cell r="I7518">
            <v>36939</v>
          </cell>
        </row>
        <row r="7519">
          <cell r="E7519">
            <v>25207216237</v>
          </cell>
          <cell r="F7519" t="str">
            <v>009198</v>
          </cell>
          <cell r="G7519" t="str">
            <v>Trần Thị Triệu Duyên</v>
          </cell>
          <cell r="H7519" t="str">
            <v>Nữ</v>
          </cell>
          <cell r="I7519">
            <v>37047</v>
          </cell>
        </row>
        <row r="7520">
          <cell r="E7520">
            <v>25207216977</v>
          </cell>
          <cell r="F7520" t="str">
            <v>009644</v>
          </cell>
          <cell r="G7520" t="str">
            <v>Lê Thị Huỳnh Trâm</v>
          </cell>
          <cell r="H7520" t="str">
            <v>Nữ</v>
          </cell>
          <cell r="I7520">
            <v>36902</v>
          </cell>
        </row>
        <row r="7521">
          <cell r="E7521">
            <v>25207216771</v>
          </cell>
          <cell r="F7521" t="str">
            <v>009561</v>
          </cell>
          <cell r="G7521" t="str">
            <v>Nguyễn Thị Thanh Yên</v>
          </cell>
          <cell r="H7521" t="str">
            <v>Nữ</v>
          </cell>
          <cell r="I7521">
            <v>36994</v>
          </cell>
        </row>
        <row r="7522">
          <cell r="E7522">
            <v>25202910537</v>
          </cell>
          <cell r="F7522" t="str">
            <v>008842</v>
          </cell>
          <cell r="G7522" t="str">
            <v>Nguyễn Khoa Kiều My</v>
          </cell>
          <cell r="H7522" t="str">
            <v>Nữ</v>
          </cell>
          <cell r="I7522">
            <v>34938</v>
          </cell>
        </row>
        <row r="7523">
          <cell r="E7523">
            <v>25202608944</v>
          </cell>
          <cell r="F7523" t="str">
            <v>007375</v>
          </cell>
          <cell r="G7523" t="str">
            <v>Nguyễn Thị Thanh Ni</v>
          </cell>
          <cell r="H7523" t="str">
            <v>Nữ</v>
          </cell>
          <cell r="I7523">
            <v>37116</v>
          </cell>
        </row>
        <row r="7524">
          <cell r="E7524">
            <v>25202610556</v>
          </cell>
          <cell r="F7524" t="str">
            <v>008868</v>
          </cell>
          <cell r="G7524" t="str">
            <v>Trần Thị Cẩm Nhung</v>
          </cell>
          <cell r="H7524" t="str">
            <v>Nữ</v>
          </cell>
          <cell r="I7524">
            <v>37118</v>
          </cell>
        </row>
        <row r="7525">
          <cell r="E7525">
            <v>25202611145</v>
          </cell>
          <cell r="F7525" t="str">
            <v>300546</v>
          </cell>
          <cell r="G7525" t="str">
            <v>Đoàn Hoàng Mỹ Duyên</v>
          </cell>
          <cell r="H7525" t="str">
            <v>Nữ</v>
          </cell>
          <cell r="I7525">
            <v>37218</v>
          </cell>
        </row>
        <row r="7526">
          <cell r="E7526">
            <v>25201204101</v>
          </cell>
          <cell r="F7526" t="str">
            <v>004994</v>
          </cell>
          <cell r="G7526" t="str">
            <v>Nguyễn Thị Nguyên Hảo</v>
          </cell>
          <cell r="H7526" t="str">
            <v>Nữ</v>
          </cell>
          <cell r="I7526">
            <v>37125</v>
          </cell>
        </row>
        <row r="7527">
          <cell r="E7527">
            <v>25201210045</v>
          </cell>
          <cell r="F7527" t="str">
            <v>008503</v>
          </cell>
          <cell r="G7527" t="str">
            <v>Phan Thị Thu Thủy</v>
          </cell>
          <cell r="H7527" t="str">
            <v>Nữ</v>
          </cell>
          <cell r="I7527">
            <v>37045</v>
          </cell>
        </row>
        <row r="7528">
          <cell r="E7528">
            <v>25202114059</v>
          </cell>
          <cell r="F7528" t="str">
            <v>303462</v>
          </cell>
          <cell r="G7528" t="str">
            <v>Dương Hồ Ngọc Tâm</v>
          </cell>
          <cell r="H7528" t="str">
            <v>Nữ</v>
          </cell>
          <cell r="I7528">
            <v>37072</v>
          </cell>
        </row>
        <row r="7529">
          <cell r="E7529">
            <v>25202502988</v>
          </cell>
          <cell r="F7529" t="str">
            <v>003000</v>
          </cell>
          <cell r="G7529" t="str">
            <v>Nguyễn Thị Bảo Nhi</v>
          </cell>
          <cell r="H7529" t="str">
            <v>Nữ</v>
          </cell>
          <cell r="I7529">
            <v>36770</v>
          </cell>
        </row>
        <row r="7530">
          <cell r="E7530">
            <v>25202504160</v>
          </cell>
          <cell r="F7530" t="str">
            <v>004149</v>
          </cell>
          <cell r="G7530" t="str">
            <v>Phạm Thị Gái</v>
          </cell>
          <cell r="H7530" t="str">
            <v>Nữ</v>
          </cell>
          <cell r="I7530">
            <v>36714</v>
          </cell>
        </row>
        <row r="7531">
          <cell r="E7531">
            <v>25202502788</v>
          </cell>
          <cell r="F7531" t="str">
            <v>002798</v>
          </cell>
          <cell r="G7531" t="str">
            <v>Trần Thanh Thương</v>
          </cell>
          <cell r="H7531" t="str">
            <v>Nữ</v>
          </cell>
          <cell r="I7531">
            <v>36947</v>
          </cell>
        </row>
        <row r="7532">
          <cell r="E7532">
            <v>25202502058</v>
          </cell>
          <cell r="F7532" t="str">
            <v>002066</v>
          </cell>
          <cell r="G7532" t="str">
            <v>Trương Thảo Ly</v>
          </cell>
          <cell r="H7532" t="str">
            <v>Nữ</v>
          </cell>
          <cell r="I7532">
            <v>36967</v>
          </cell>
        </row>
        <row r="7533">
          <cell r="E7533">
            <v>25202505659</v>
          </cell>
          <cell r="F7533" t="str">
            <v>005743</v>
          </cell>
          <cell r="G7533" t="str">
            <v>Trịnh Thị Diệu Hương</v>
          </cell>
          <cell r="H7533" t="str">
            <v>Nữ</v>
          </cell>
          <cell r="I7533">
            <v>37156</v>
          </cell>
        </row>
        <row r="7534">
          <cell r="E7534">
            <v>25202505701</v>
          </cell>
          <cell r="F7534" t="str">
            <v>005559</v>
          </cell>
          <cell r="G7534" t="str">
            <v>Trần Thị Hải Yến</v>
          </cell>
          <cell r="H7534" t="str">
            <v>Nữ</v>
          </cell>
          <cell r="I7534">
            <v>36909</v>
          </cell>
        </row>
        <row r="7535">
          <cell r="E7535">
            <v>25202505969</v>
          </cell>
          <cell r="F7535" t="str">
            <v>005553</v>
          </cell>
          <cell r="G7535" t="str">
            <v>Võ Bích Như</v>
          </cell>
          <cell r="H7535" t="str">
            <v>Nữ</v>
          </cell>
          <cell r="I7535">
            <v>37232</v>
          </cell>
        </row>
        <row r="7536">
          <cell r="E7536">
            <v>25202507018</v>
          </cell>
          <cell r="F7536" t="str">
            <v>005746</v>
          </cell>
          <cell r="G7536" t="str">
            <v>Hoàng Ái Nhi</v>
          </cell>
          <cell r="H7536" t="str">
            <v>Nữ</v>
          </cell>
          <cell r="I7536">
            <v>37060</v>
          </cell>
        </row>
        <row r="7537">
          <cell r="E7537">
            <v>25202701139</v>
          </cell>
          <cell r="F7537" t="str">
            <v>001142</v>
          </cell>
          <cell r="G7537" t="str">
            <v>Phan Thị Vân Anh</v>
          </cell>
          <cell r="H7537" t="str">
            <v>Nữ</v>
          </cell>
          <cell r="I7537">
            <v>37159</v>
          </cell>
        </row>
        <row r="7538">
          <cell r="E7538">
            <v>25202205265</v>
          </cell>
          <cell r="F7538" t="str">
            <v>005720</v>
          </cell>
          <cell r="G7538" t="str">
            <v>Nguyễn Thị Xuân Quỳnh</v>
          </cell>
          <cell r="H7538" t="str">
            <v>Nữ</v>
          </cell>
          <cell r="I7538">
            <v>36922</v>
          </cell>
        </row>
        <row r="7539">
          <cell r="E7539">
            <v>25201212847</v>
          </cell>
          <cell r="F7539" t="str">
            <v>302248</v>
          </cell>
          <cell r="G7539" t="str">
            <v>Nguyễn Thị Diễm My</v>
          </cell>
          <cell r="H7539" t="str">
            <v>Nữ</v>
          </cell>
          <cell r="I7539">
            <v>37064</v>
          </cell>
        </row>
        <row r="7540">
          <cell r="E7540">
            <v>25202108938</v>
          </cell>
          <cell r="F7540" t="str">
            <v>007374</v>
          </cell>
          <cell r="G7540" t="str">
            <v>Phan Thị Mỹ Linh</v>
          </cell>
          <cell r="H7540" t="str">
            <v>Nữ</v>
          </cell>
          <cell r="I7540">
            <v>37204</v>
          </cell>
        </row>
        <row r="7541">
          <cell r="E7541">
            <v>25202108941</v>
          </cell>
          <cell r="F7541" t="str">
            <v>007236</v>
          </cell>
          <cell r="G7541" t="str">
            <v>Phan Thị Như Ý</v>
          </cell>
          <cell r="H7541" t="str">
            <v>Nữ</v>
          </cell>
          <cell r="I7541">
            <v>37235</v>
          </cell>
        </row>
        <row r="7542">
          <cell r="E7542">
            <v>25202114301</v>
          </cell>
          <cell r="F7542" t="str">
            <v>303704</v>
          </cell>
          <cell r="G7542" t="str">
            <v>Lê Thị Thắm</v>
          </cell>
          <cell r="H7542" t="str">
            <v>Nữ</v>
          </cell>
          <cell r="I7542">
            <v>37054</v>
          </cell>
        </row>
        <row r="7543">
          <cell r="E7543">
            <v>25202114579</v>
          </cell>
          <cell r="F7543" t="str">
            <v>303982</v>
          </cell>
          <cell r="G7543" t="str">
            <v>Trần Thị Kim Thúy</v>
          </cell>
          <cell r="H7543" t="str">
            <v>Nữ</v>
          </cell>
          <cell r="I7543">
            <v>36905</v>
          </cell>
        </row>
        <row r="7544">
          <cell r="E7544">
            <v>25207216644</v>
          </cell>
          <cell r="F7544" t="str">
            <v>009466</v>
          </cell>
          <cell r="G7544" t="str">
            <v>Phạm Thị Phương Thảo</v>
          </cell>
          <cell r="H7544" t="str">
            <v>Nữ</v>
          </cell>
          <cell r="I7544">
            <v>37235</v>
          </cell>
        </row>
        <row r="7545">
          <cell r="E7545">
            <v>25207216693</v>
          </cell>
          <cell r="F7545" t="str">
            <v>101128</v>
          </cell>
          <cell r="G7545" t="str">
            <v>Đinh Thị Thu Hiền</v>
          </cell>
          <cell r="H7545" t="str">
            <v>Nữ</v>
          </cell>
          <cell r="I7545">
            <v>37117</v>
          </cell>
        </row>
        <row r="7546">
          <cell r="E7546">
            <v>25207216623</v>
          </cell>
          <cell r="F7546" t="str">
            <v>009459</v>
          </cell>
          <cell r="G7546" t="str">
            <v>Văn Thị Tuệ Tâm</v>
          </cell>
          <cell r="H7546" t="str">
            <v>Nữ</v>
          </cell>
          <cell r="I7546">
            <v>37100</v>
          </cell>
        </row>
        <row r="7547">
          <cell r="E7547">
            <v>25207216625</v>
          </cell>
          <cell r="F7547" t="str">
            <v>101096</v>
          </cell>
          <cell r="G7547" t="str">
            <v>Phạm Thị Như Thắm</v>
          </cell>
          <cell r="H7547" t="str">
            <v>Nữ</v>
          </cell>
          <cell r="I7547">
            <v>37009</v>
          </cell>
        </row>
        <row r="7548">
          <cell r="E7548">
            <v>25207216330</v>
          </cell>
          <cell r="F7548" t="str">
            <v>009253</v>
          </cell>
          <cell r="G7548" t="str">
            <v>Võ Thị Thanh Thảo</v>
          </cell>
          <cell r="H7548" t="str">
            <v>Nữ</v>
          </cell>
          <cell r="I7548">
            <v>37195</v>
          </cell>
        </row>
        <row r="7549">
          <cell r="E7549">
            <v>25207216567</v>
          </cell>
          <cell r="F7549" t="str">
            <v>009435</v>
          </cell>
          <cell r="G7549" t="str">
            <v>Võ Thị Tường Vi</v>
          </cell>
          <cell r="H7549" t="str">
            <v>Nữ</v>
          </cell>
          <cell r="I7549">
            <v>37129</v>
          </cell>
        </row>
        <row r="7550">
          <cell r="E7550">
            <v>25202205518</v>
          </cell>
          <cell r="F7550" t="str">
            <v>005255</v>
          </cell>
          <cell r="G7550" t="str">
            <v>Ngô Thị Huyền</v>
          </cell>
          <cell r="H7550" t="str">
            <v>Nữ</v>
          </cell>
          <cell r="I7550">
            <v>37068</v>
          </cell>
        </row>
        <row r="7551">
          <cell r="E7551">
            <v>25202501122</v>
          </cell>
          <cell r="F7551" t="str">
            <v>001125</v>
          </cell>
          <cell r="G7551" t="str">
            <v>Nguyễn Thị Nhung</v>
          </cell>
          <cell r="H7551" t="str">
            <v>Nữ</v>
          </cell>
          <cell r="I7551">
            <v>37154</v>
          </cell>
        </row>
        <row r="7552">
          <cell r="E7552">
            <v>25202203551</v>
          </cell>
          <cell r="F7552" t="str">
            <v>003130</v>
          </cell>
          <cell r="G7552" t="str">
            <v>Nguyễn Thị Vân Anh</v>
          </cell>
          <cell r="H7552" t="str">
            <v>Nữ</v>
          </cell>
          <cell r="I7552">
            <v>36977</v>
          </cell>
        </row>
        <row r="7553">
          <cell r="E7553">
            <v>25202203473</v>
          </cell>
          <cell r="F7553" t="str">
            <v>003431</v>
          </cell>
          <cell r="G7553" t="str">
            <v>Hoàng Thị Hà</v>
          </cell>
          <cell r="H7553" t="str">
            <v>Nữ</v>
          </cell>
          <cell r="I7553">
            <v>37064</v>
          </cell>
        </row>
        <row r="7554">
          <cell r="E7554">
            <v>25202203611</v>
          </cell>
          <cell r="F7554" t="str">
            <v>003131</v>
          </cell>
          <cell r="G7554" t="str">
            <v>Trần Thị Ngọc Trâm</v>
          </cell>
          <cell r="H7554" t="str">
            <v>Nữ</v>
          </cell>
          <cell r="I7554">
            <v>37069</v>
          </cell>
        </row>
        <row r="7555">
          <cell r="E7555">
            <v>25202114556</v>
          </cell>
          <cell r="F7555" t="str">
            <v>303959</v>
          </cell>
          <cell r="G7555" t="str">
            <v>Nguyễn Thị Thu Thũy</v>
          </cell>
          <cell r="H7555" t="str">
            <v>Nữ</v>
          </cell>
          <cell r="I7555">
            <v>37089</v>
          </cell>
        </row>
        <row r="7556">
          <cell r="E7556">
            <v>25202107933</v>
          </cell>
          <cell r="F7556" t="str">
            <v>006713</v>
          </cell>
          <cell r="G7556" t="str">
            <v>Phan Nguyễn Tú Uyên</v>
          </cell>
          <cell r="H7556" t="str">
            <v>Nữ</v>
          </cell>
          <cell r="I7556">
            <v>37033</v>
          </cell>
        </row>
        <row r="7557">
          <cell r="E7557">
            <v>25202215961</v>
          </cell>
          <cell r="F7557" t="str">
            <v>100819</v>
          </cell>
          <cell r="G7557" t="str">
            <v>Hồ Phương Thảo</v>
          </cell>
          <cell r="H7557" t="str">
            <v>Nữ</v>
          </cell>
          <cell r="I7557">
            <v>37174</v>
          </cell>
        </row>
        <row r="7558">
          <cell r="E7558">
            <v>25202216431</v>
          </cell>
          <cell r="F7558" t="str">
            <v>101009</v>
          </cell>
          <cell r="G7558" t="str">
            <v>Trần Thị Hoài Thu</v>
          </cell>
          <cell r="H7558" t="str">
            <v>Nữ</v>
          </cell>
          <cell r="I7558">
            <v>37132</v>
          </cell>
        </row>
        <row r="7559">
          <cell r="E7559">
            <v>25202216243</v>
          </cell>
          <cell r="F7559" t="str">
            <v>009204</v>
          </cell>
          <cell r="G7559" t="str">
            <v>Nguyễn Thị Quỳnh Nhi</v>
          </cell>
          <cell r="H7559" t="str">
            <v>Nữ</v>
          </cell>
          <cell r="I7559">
            <v>37203</v>
          </cell>
        </row>
        <row r="7560">
          <cell r="E7560">
            <v>25207216575</v>
          </cell>
          <cell r="F7560" t="str">
            <v>009442</v>
          </cell>
          <cell r="G7560" t="str">
            <v>Ngô Thúy Vi</v>
          </cell>
          <cell r="H7560" t="str">
            <v>Nữ</v>
          </cell>
          <cell r="I7560">
            <v>37192</v>
          </cell>
        </row>
        <row r="7561">
          <cell r="E7561">
            <v>25211203383</v>
          </cell>
          <cell r="F7561" t="str">
            <v>003460</v>
          </cell>
          <cell r="G7561" t="str">
            <v>Trần Quang Trường</v>
          </cell>
          <cell r="H7561" t="str">
            <v>Nam</v>
          </cell>
          <cell r="I7561">
            <v>37093</v>
          </cell>
        </row>
        <row r="7562">
          <cell r="E7562">
            <v>25211203444</v>
          </cell>
          <cell r="F7562" t="str">
            <v>003543</v>
          </cell>
          <cell r="G7562" t="str">
            <v>Nguyễn Văn Tỵ</v>
          </cell>
          <cell r="H7562" t="str">
            <v>Nam</v>
          </cell>
          <cell r="I7562">
            <v>36943</v>
          </cell>
        </row>
        <row r="7563">
          <cell r="E7563">
            <v>25211203553</v>
          </cell>
          <cell r="F7563" t="str">
            <v>003803</v>
          </cell>
          <cell r="G7563" t="str">
            <v>Võ Hoàng Anh</v>
          </cell>
          <cell r="H7563" t="str">
            <v>Nam</v>
          </cell>
          <cell r="I7563">
            <v>36922</v>
          </cell>
        </row>
        <row r="7564">
          <cell r="E7564">
            <v>25211203554</v>
          </cell>
          <cell r="F7564" t="str">
            <v>003804</v>
          </cell>
          <cell r="G7564" t="str">
            <v>Nguyễn Phan Hồng Sơn</v>
          </cell>
          <cell r="H7564" t="str">
            <v>Nam</v>
          </cell>
          <cell r="I7564">
            <v>37142</v>
          </cell>
        </row>
        <row r="7565">
          <cell r="E7565">
            <v>25211203892</v>
          </cell>
          <cell r="F7565" t="str">
            <v>003760</v>
          </cell>
          <cell r="G7565" t="str">
            <v>Bùi Văn Tình</v>
          </cell>
          <cell r="H7565" t="str">
            <v>Nam</v>
          </cell>
          <cell r="I7565">
            <v>36892</v>
          </cell>
        </row>
        <row r="7566">
          <cell r="E7566">
            <v>25202202787</v>
          </cell>
          <cell r="F7566" t="str">
            <v>002797</v>
          </cell>
          <cell r="G7566" t="str">
            <v>Nguyễn Phan Thanh Thủy</v>
          </cell>
          <cell r="H7566" t="str">
            <v>Nữ</v>
          </cell>
          <cell r="I7566">
            <v>37098</v>
          </cell>
        </row>
        <row r="7567">
          <cell r="E7567">
            <v>25202203342</v>
          </cell>
          <cell r="F7567" t="str">
            <v>003404</v>
          </cell>
          <cell r="G7567" t="str">
            <v>Lê Thị Diệu Thư</v>
          </cell>
          <cell r="H7567" t="str">
            <v>Nữ</v>
          </cell>
          <cell r="I7567">
            <v>37069</v>
          </cell>
        </row>
        <row r="7568">
          <cell r="E7568">
            <v>25203509865</v>
          </cell>
          <cell r="F7568" t="str">
            <v>008287</v>
          </cell>
          <cell r="G7568" t="str">
            <v>Nguyễn Phương Nhi</v>
          </cell>
          <cell r="H7568" t="str">
            <v>Nữ</v>
          </cell>
          <cell r="I7568">
            <v>37198</v>
          </cell>
        </row>
        <row r="7569">
          <cell r="E7569">
            <v>25203510477</v>
          </cell>
          <cell r="F7569" t="str">
            <v>008764</v>
          </cell>
          <cell r="G7569" t="str">
            <v>Ngô Thị Duyên Sinh</v>
          </cell>
          <cell r="H7569" t="str">
            <v>Nữ</v>
          </cell>
          <cell r="I7569">
            <v>36936</v>
          </cell>
        </row>
        <row r="7570">
          <cell r="E7570">
            <v>25203512065</v>
          </cell>
          <cell r="F7570" t="str">
            <v>301466</v>
          </cell>
          <cell r="G7570" t="str">
            <v>Nguyễn Thị Hải Huyền</v>
          </cell>
          <cell r="H7570" t="str">
            <v>Nữ</v>
          </cell>
          <cell r="I7570">
            <v>36940</v>
          </cell>
        </row>
        <row r="7571">
          <cell r="E7571">
            <v>25211203832</v>
          </cell>
          <cell r="F7571" t="str">
            <v>100078</v>
          </cell>
          <cell r="G7571" t="str">
            <v>Nguyễn Quang Huy</v>
          </cell>
          <cell r="H7571" t="str">
            <v>Nam</v>
          </cell>
          <cell r="I7571">
            <v>37065</v>
          </cell>
        </row>
        <row r="7572">
          <cell r="E7572">
            <v>25211203875</v>
          </cell>
          <cell r="F7572" t="str">
            <v>003993</v>
          </cell>
          <cell r="G7572" t="str">
            <v>Lữ Đình Tiên</v>
          </cell>
          <cell r="H7572" t="str">
            <v>Nam</v>
          </cell>
          <cell r="I7572">
            <v>37198</v>
          </cell>
        </row>
        <row r="7573">
          <cell r="E7573">
            <v>25211203602</v>
          </cell>
          <cell r="F7573" t="str">
            <v>003980</v>
          </cell>
          <cell r="G7573" t="str">
            <v>Viên Trần Quang Minh</v>
          </cell>
          <cell r="H7573" t="str">
            <v>Nam</v>
          </cell>
          <cell r="I7573">
            <v>36982</v>
          </cell>
        </row>
        <row r="7574">
          <cell r="E7574">
            <v>25211203646</v>
          </cell>
          <cell r="F7574" t="str">
            <v>003573</v>
          </cell>
          <cell r="G7574" t="str">
            <v>Đặng Phương Nam</v>
          </cell>
          <cell r="H7574" t="str">
            <v>Nam</v>
          </cell>
          <cell r="I7574">
            <v>36462</v>
          </cell>
        </row>
        <row r="7575">
          <cell r="E7575">
            <v>25211203669</v>
          </cell>
          <cell r="F7575" t="str">
            <v>003630</v>
          </cell>
          <cell r="G7575" t="str">
            <v>Nguyễn Đình Sơn</v>
          </cell>
          <cell r="H7575" t="str">
            <v>Nam</v>
          </cell>
          <cell r="I7575">
            <v>36975</v>
          </cell>
        </row>
        <row r="7576">
          <cell r="E7576">
            <v>25202216515</v>
          </cell>
          <cell r="F7576" t="str">
            <v>101047</v>
          </cell>
          <cell r="G7576" t="str">
            <v>Vũ Thị Mỹ Tâm</v>
          </cell>
          <cell r="H7576" t="str">
            <v>Nữ</v>
          </cell>
          <cell r="I7576">
            <v>36956</v>
          </cell>
        </row>
        <row r="7577">
          <cell r="E7577">
            <v>25202208306</v>
          </cell>
          <cell r="F7577" t="str">
            <v>006861</v>
          </cell>
          <cell r="G7577" t="str">
            <v>Nguyễn Thị Bích Ngọc</v>
          </cell>
          <cell r="H7577" t="str">
            <v>Nữ</v>
          </cell>
          <cell r="I7577">
            <v>37247</v>
          </cell>
        </row>
        <row r="7578">
          <cell r="E7578">
            <v>25202209933</v>
          </cell>
          <cell r="F7578" t="str">
            <v>100621</v>
          </cell>
          <cell r="G7578" t="str">
            <v>Lê Bùi Khánh Linh</v>
          </cell>
          <cell r="H7578" t="str">
            <v>Nữ</v>
          </cell>
          <cell r="I7578">
            <v>37091</v>
          </cell>
        </row>
        <row r="7579">
          <cell r="E7579">
            <v>25203217345</v>
          </cell>
          <cell r="F7579" t="str">
            <v>009976</v>
          </cell>
          <cell r="G7579" t="str">
            <v>Nguyễn Thị Phương Thảo</v>
          </cell>
          <cell r="H7579" t="str">
            <v>Nữ</v>
          </cell>
          <cell r="I7579">
            <v>37214</v>
          </cell>
        </row>
        <row r="7580">
          <cell r="E7580">
            <v>25203303571</v>
          </cell>
          <cell r="F7580" t="str">
            <v>003822</v>
          </cell>
          <cell r="G7580" t="str">
            <v>Võ Thị Việt Hà</v>
          </cell>
          <cell r="H7580" t="str">
            <v>Nữ</v>
          </cell>
          <cell r="I7580">
            <v>37139</v>
          </cell>
        </row>
        <row r="7581">
          <cell r="E7581">
            <v>25203303797</v>
          </cell>
          <cell r="F7581" t="str">
            <v>003691</v>
          </cell>
          <cell r="G7581" t="str">
            <v>Võ Thị Ngọc Lan</v>
          </cell>
          <cell r="H7581" t="str">
            <v>Nữ</v>
          </cell>
          <cell r="I7581">
            <v>36903</v>
          </cell>
        </row>
        <row r="7582">
          <cell r="E7582">
            <v>25211203681</v>
          </cell>
          <cell r="F7582" t="str">
            <v>003633</v>
          </cell>
          <cell r="G7582" t="str">
            <v>Nguyễn Ngọc Hưng</v>
          </cell>
          <cell r="H7582" t="str">
            <v>Nam</v>
          </cell>
          <cell r="I7582">
            <v>37168</v>
          </cell>
        </row>
        <row r="7583">
          <cell r="E7583">
            <v>25211204035</v>
          </cell>
          <cell r="F7583" t="str">
            <v>003952</v>
          </cell>
          <cell r="G7583" t="str">
            <v>Võ Hoàng Anh Tú</v>
          </cell>
          <cell r="H7583" t="str">
            <v>Nam</v>
          </cell>
          <cell r="I7583">
            <v>36899</v>
          </cell>
        </row>
        <row r="7584">
          <cell r="E7584">
            <v>25211204170</v>
          </cell>
          <cell r="F7584" t="str">
            <v>004064</v>
          </cell>
          <cell r="G7584" t="str">
            <v>Lê Văn Tấn</v>
          </cell>
          <cell r="H7584" t="str">
            <v>Nam</v>
          </cell>
          <cell r="I7584">
            <v>36899</v>
          </cell>
        </row>
        <row r="7585">
          <cell r="E7585">
            <v>25211204109</v>
          </cell>
          <cell r="F7585" t="str">
            <v>005002</v>
          </cell>
          <cell r="G7585" t="str">
            <v>Huỳnh Tấn Quang Huy</v>
          </cell>
          <cell r="H7585" t="str">
            <v>Nam</v>
          </cell>
          <cell r="I7585">
            <v>36473</v>
          </cell>
        </row>
        <row r="7586">
          <cell r="E7586">
            <v>25211204130</v>
          </cell>
          <cell r="F7586" t="str">
            <v>100272</v>
          </cell>
          <cell r="G7586" t="str">
            <v>Nguyễn Văn Tuấn</v>
          </cell>
          <cell r="H7586" t="str">
            <v>Nam</v>
          </cell>
          <cell r="I7586">
            <v>36990</v>
          </cell>
        </row>
        <row r="7587">
          <cell r="E7587">
            <v>25204716353</v>
          </cell>
          <cell r="F7587" t="str">
            <v>100978</v>
          </cell>
          <cell r="G7587" t="str">
            <v>Trịnh Thị Như Ý</v>
          </cell>
          <cell r="H7587" t="str">
            <v>Nữ</v>
          </cell>
          <cell r="I7587">
            <v>36955</v>
          </cell>
        </row>
        <row r="7588">
          <cell r="E7588">
            <v>25205102819</v>
          </cell>
          <cell r="F7588" t="str">
            <v>002829</v>
          </cell>
          <cell r="G7588" t="str">
            <v>Hoàng Cẩm Ly</v>
          </cell>
          <cell r="H7588" t="str">
            <v>Nữ</v>
          </cell>
          <cell r="I7588">
            <v>37144</v>
          </cell>
        </row>
        <row r="7589">
          <cell r="E7589">
            <v>25203210206</v>
          </cell>
          <cell r="F7589" t="str">
            <v>008320</v>
          </cell>
          <cell r="G7589" t="str">
            <v>Hoàng Thị Lài</v>
          </cell>
          <cell r="H7589" t="str">
            <v>Nữ</v>
          </cell>
          <cell r="I7589">
            <v>37012</v>
          </cell>
        </row>
        <row r="7590">
          <cell r="E7590">
            <v>25203210577</v>
          </cell>
          <cell r="F7590" t="str">
            <v>008880</v>
          </cell>
          <cell r="G7590" t="str">
            <v>Nguyễn Thị Hoài Thu</v>
          </cell>
          <cell r="H7590" t="str">
            <v>Nữ</v>
          </cell>
          <cell r="I7590">
            <v>37085</v>
          </cell>
        </row>
        <row r="7591">
          <cell r="E7591">
            <v>25203210584</v>
          </cell>
          <cell r="F7591" t="str">
            <v>008922</v>
          </cell>
          <cell r="G7591" t="str">
            <v>Phan Thị Duyên</v>
          </cell>
          <cell r="H7591" t="str">
            <v>Nữ</v>
          </cell>
          <cell r="I7591">
            <v>37183</v>
          </cell>
        </row>
        <row r="7592">
          <cell r="E7592">
            <v>25203208750</v>
          </cell>
          <cell r="F7592" t="str">
            <v>007201</v>
          </cell>
          <cell r="G7592" t="str">
            <v>Nguyễn Thị Khánh Ly</v>
          </cell>
          <cell r="H7592" t="str">
            <v>Nữ</v>
          </cell>
          <cell r="I7592">
            <v>37155</v>
          </cell>
        </row>
        <row r="7593">
          <cell r="E7593">
            <v>25211204079</v>
          </cell>
          <cell r="F7593" t="str">
            <v>100156</v>
          </cell>
          <cell r="G7593" t="str">
            <v>Trần Văn Đang</v>
          </cell>
          <cell r="H7593" t="str">
            <v>Nam</v>
          </cell>
          <cell r="I7593">
            <v>37167</v>
          </cell>
        </row>
        <row r="7594">
          <cell r="E7594">
            <v>25211204084</v>
          </cell>
          <cell r="F7594" t="str">
            <v>100157</v>
          </cell>
          <cell r="G7594" t="str">
            <v>Hứa Hoàng Phúc</v>
          </cell>
          <cell r="H7594" t="str">
            <v>Nam</v>
          </cell>
          <cell r="I7594">
            <v>36926</v>
          </cell>
        </row>
        <row r="7595">
          <cell r="E7595">
            <v>25211203997</v>
          </cell>
          <cell r="F7595" t="str">
            <v>003945</v>
          </cell>
          <cell r="G7595" t="str">
            <v>Huỳnh Viết Bảo</v>
          </cell>
          <cell r="H7595" t="str">
            <v>Nam</v>
          </cell>
          <cell r="I7595">
            <v>37088</v>
          </cell>
        </row>
        <row r="7596">
          <cell r="E7596">
            <v>25211208102</v>
          </cell>
          <cell r="F7596" t="str">
            <v>006944</v>
          </cell>
          <cell r="G7596" t="str">
            <v>Lê Đăng Huy</v>
          </cell>
          <cell r="H7596" t="str">
            <v>Nam</v>
          </cell>
          <cell r="I7596">
            <v>36747</v>
          </cell>
        </row>
        <row r="7597">
          <cell r="E7597">
            <v>25211208103</v>
          </cell>
          <cell r="F7597" t="str">
            <v>100424</v>
          </cell>
          <cell r="G7597" t="str">
            <v>Trần Phan Quang Đức</v>
          </cell>
          <cell r="H7597" t="str">
            <v>Nam</v>
          </cell>
          <cell r="I7597">
            <v>37141</v>
          </cell>
        </row>
        <row r="7598">
          <cell r="E7598">
            <v>25203304996</v>
          </cell>
          <cell r="F7598" t="str">
            <v>004371</v>
          </cell>
          <cell r="G7598" t="str">
            <v>Nguyễn Kim Anh</v>
          </cell>
          <cell r="H7598" t="str">
            <v>Nữ</v>
          </cell>
          <cell r="I7598">
            <v>36899</v>
          </cell>
        </row>
        <row r="7599">
          <cell r="E7599">
            <v>25203305001</v>
          </cell>
          <cell r="F7599" t="str">
            <v>004372</v>
          </cell>
          <cell r="G7599" t="str">
            <v>Trần Thị Thủy</v>
          </cell>
          <cell r="H7599" t="str">
            <v>Nữ</v>
          </cell>
          <cell r="I7599">
            <v>36988</v>
          </cell>
        </row>
        <row r="7600">
          <cell r="E7600">
            <v>25203317442</v>
          </cell>
          <cell r="F7600" t="str">
            <v>009982</v>
          </cell>
          <cell r="G7600" t="str">
            <v>Nguyễn Thị Trịnh</v>
          </cell>
          <cell r="H7600" t="str">
            <v>Nữ</v>
          </cell>
          <cell r="I7600">
            <v>36992</v>
          </cell>
        </row>
        <row r="7601">
          <cell r="E7601">
            <v>25203317370</v>
          </cell>
          <cell r="F7601" t="str">
            <v>009859</v>
          </cell>
          <cell r="G7601" t="str">
            <v>Trần Thị Thu Thảo</v>
          </cell>
          <cell r="H7601" t="str">
            <v>Nữ</v>
          </cell>
          <cell r="I7601">
            <v>37055</v>
          </cell>
        </row>
        <row r="7602">
          <cell r="E7602">
            <v>25203317112</v>
          </cell>
          <cell r="F7602" t="str">
            <v>009767</v>
          </cell>
          <cell r="G7602" t="str">
            <v>Phan Thị Mỹ Linh</v>
          </cell>
          <cell r="H7602" t="str">
            <v>Nữ</v>
          </cell>
          <cell r="I7602">
            <v>37180</v>
          </cell>
        </row>
        <row r="7603">
          <cell r="E7603">
            <v>25203700899</v>
          </cell>
          <cell r="F7603" t="str">
            <v>000901</v>
          </cell>
          <cell r="G7603" t="str">
            <v>Nguyễn Thị Ý Nhiên</v>
          </cell>
          <cell r="H7603" t="str">
            <v>Nữ</v>
          </cell>
          <cell r="I7603">
            <v>37242</v>
          </cell>
        </row>
        <row r="7604">
          <cell r="E7604">
            <v>25203208268</v>
          </cell>
          <cell r="F7604" t="str">
            <v>006921</v>
          </cell>
          <cell r="G7604" t="str">
            <v>Văn Thị Tú Anh</v>
          </cell>
          <cell r="H7604" t="str">
            <v>Nữ</v>
          </cell>
          <cell r="I7604">
            <v>37018</v>
          </cell>
        </row>
        <row r="7605">
          <cell r="E7605">
            <v>25203302319</v>
          </cell>
          <cell r="F7605" t="str">
            <v>002328</v>
          </cell>
          <cell r="G7605" t="str">
            <v>Bùi Thị Thảo Nhi</v>
          </cell>
          <cell r="H7605" t="str">
            <v>Nữ</v>
          </cell>
          <cell r="I7605">
            <v>37124</v>
          </cell>
        </row>
        <row r="7606">
          <cell r="E7606">
            <v>25203302329</v>
          </cell>
          <cell r="F7606" t="str">
            <v>002338</v>
          </cell>
          <cell r="G7606" t="str">
            <v>Lê Thị Thanh Hương</v>
          </cell>
          <cell r="H7606" t="str">
            <v>Nữ</v>
          </cell>
          <cell r="I7606">
            <v>36951</v>
          </cell>
        </row>
        <row r="7607">
          <cell r="E7607">
            <v>25203302618</v>
          </cell>
          <cell r="F7607" t="str">
            <v>002628</v>
          </cell>
          <cell r="G7607" t="str">
            <v>Bùi Thị Huyền</v>
          </cell>
          <cell r="H7607" t="str">
            <v>Nữ</v>
          </cell>
          <cell r="I7607">
            <v>37013</v>
          </cell>
        </row>
        <row r="7608">
          <cell r="E7608">
            <v>25203302625</v>
          </cell>
          <cell r="F7608" t="str">
            <v>002635</v>
          </cell>
          <cell r="G7608" t="str">
            <v>Ngô Thị Ngọc Ánh</v>
          </cell>
          <cell r="H7608" t="str">
            <v>Nữ</v>
          </cell>
          <cell r="I7608">
            <v>37235</v>
          </cell>
        </row>
        <row r="7609">
          <cell r="E7609">
            <v>25203302789</v>
          </cell>
          <cell r="F7609" t="str">
            <v>002799</v>
          </cell>
          <cell r="G7609" t="str">
            <v>Lê Thị Thùy Dương</v>
          </cell>
          <cell r="H7609" t="str">
            <v>Nữ</v>
          </cell>
          <cell r="I7609">
            <v>37081</v>
          </cell>
        </row>
        <row r="7610">
          <cell r="E7610">
            <v>25211208252</v>
          </cell>
          <cell r="F7610" t="str">
            <v>006866</v>
          </cell>
          <cell r="G7610" t="str">
            <v>Huỳnh Tấn Quang Minh</v>
          </cell>
          <cell r="H7610" t="str">
            <v>Nam</v>
          </cell>
          <cell r="I7610">
            <v>37104</v>
          </cell>
        </row>
        <row r="7611">
          <cell r="E7611">
            <v>25211208263</v>
          </cell>
          <cell r="F7611" t="str">
            <v>006732</v>
          </cell>
          <cell r="G7611" t="str">
            <v>Ngô Hồng Huấn</v>
          </cell>
          <cell r="H7611" t="str">
            <v>Nam</v>
          </cell>
          <cell r="I7611">
            <v>37144</v>
          </cell>
        </row>
        <row r="7612">
          <cell r="E7612">
            <v>25211208269</v>
          </cell>
          <cell r="F7612" t="str">
            <v>006871</v>
          </cell>
          <cell r="G7612" t="str">
            <v>Nguyễn Phạm Quang Thế Trường</v>
          </cell>
          <cell r="H7612" t="str">
            <v>Nam</v>
          </cell>
          <cell r="I7612">
            <v>37183</v>
          </cell>
        </row>
        <row r="7613">
          <cell r="E7613">
            <v>25211203288</v>
          </cell>
          <cell r="F7613" t="str">
            <v>003379</v>
          </cell>
          <cell r="G7613" t="str">
            <v>Lê Ngọc Sơn</v>
          </cell>
          <cell r="H7613" t="str">
            <v>Nam</v>
          </cell>
          <cell r="I7613">
            <v>37001</v>
          </cell>
        </row>
        <row r="7614">
          <cell r="E7614">
            <v>25211203073</v>
          </cell>
          <cell r="F7614" t="str">
            <v>003085</v>
          </cell>
          <cell r="G7614" t="str">
            <v>Trần Long Văn</v>
          </cell>
          <cell r="H7614" t="str">
            <v>Nam</v>
          </cell>
          <cell r="I7614">
            <v>36892</v>
          </cell>
        </row>
        <row r="7615">
          <cell r="E7615">
            <v>25211202966</v>
          </cell>
          <cell r="F7615" t="str">
            <v>002978</v>
          </cell>
          <cell r="G7615" t="str">
            <v>Phan Văn Thắng</v>
          </cell>
          <cell r="H7615" t="str">
            <v>Nam</v>
          </cell>
          <cell r="I7615">
            <v>37098</v>
          </cell>
        </row>
        <row r="7616">
          <cell r="E7616">
            <v>25203516980</v>
          </cell>
          <cell r="F7616" t="str">
            <v>101198</v>
          </cell>
          <cell r="G7616" t="str">
            <v>Lê Thị Tú Linh</v>
          </cell>
          <cell r="H7616" t="str">
            <v>Nữ</v>
          </cell>
          <cell r="I7616">
            <v>37233</v>
          </cell>
        </row>
        <row r="7617">
          <cell r="E7617">
            <v>25205104110</v>
          </cell>
          <cell r="F7617" t="str">
            <v>100162</v>
          </cell>
          <cell r="G7617" t="str">
            <v>Trần Thị Quỳnh</v>
          </cell>
          <cell r="H7617" t="str">
            <v>Nữ</v>
          </cell>
          <cell r="I7617">
            <v>37225</v>
          </cell>
        </row>
        <row r="7618">
          <cell r="E7618">
            <v>25203703785</v>
          </cell>
          <cell r="F7618" t="str">
            <v>003721</v>
          </cell>
          <cell r="G7618" t="str">
            <v>Trần Bảo Ngọc</v>
          </cell>
          <cell r="H7618" t="str">
            <v>Nữ</v>
          </cell>
          <cell r="I7618">
            <v>36902</v>
          </cell>
        </row>
        <row r="7619">
          <cell r="E7619">
            <v>25204117504</v>
          </cell>
          <cell r="F7619" t="str">
            <v>101331</v>
          </cell>
          <cell r="G7619" t="str">
            <v>Nguyễn Thị Khánh Trân</v>
          </cell>
          <cell r="H7619" t="str">
            <v>Nữ</v>
          </cell>
          <cell r="I7619">
            <v>37095</v>
          </cell>
        </row>
        <row r="7620">
          <cell r="E7620">
            <v>25204102081</v>
          </cell>
          <cell r="F7620" t="str">
            <v>002089</v>
          </cell>
          <cell r="G7620" t="str">
            <v>Huỳnh  Kim</v>
          </cell>
          <cell r="H7620" t="str">
            <v>Nữ</v>
          </cell>
          <cell r="I7620">
            <v>34403</v>
          </cell>
        </row>
        <row r="7621">
          <cell r="E7621">
            <v>25203302580</v>
          </cell>
          <cell r="F7621" t="str">
            <v>002590</v>
          </cell>
          <cell r="G7621" t="str">
            <v>Nguyễn Thị Lệ Huyền</v>
          </cell>
          <cell r="H7621" t="str">
            <v>Nữ</v>
          </cell>
          <cell r="I7621">
            <v>37055</v>
          </cell>
        </row>
        <row r="7622">
          <cell r="E7622">
            <v>25203302906</v>
          </cell>
          <cell r="F7622" t="str">
            <v>002916</v>
          </cell>
          <cell r="G7622" t="str">
            <v>Phan Thị Thục Nhi</v>
          </cell>
          <cell r="H7622" t="str">
            <v>Nữ</v>
          </cell>
          <cell r="I7622">
            <v>36930</v>
          </cell>
        </row>
        <row r="7623">
          <cell r="E7623">
            <v>25203303125</v>
          </cell>
          <cell r="F7623" t="str">
            <v>003153</v>
          </cell>
          <cell r="G7623" t="str">
            <v>Lê Thị Ngọc Thúy</v>
          </cell>
          <cell r="H7623" t="str">
            <v>Nữ</v>
          </cell>
          <cell r="I7623">
            <v>37247</v>
          </cell>
        </row>
        <row r="7624">
          <cell r="E7624">
            <v>25203302837</v>
          </cell>
          <cell r="F7624" t="str">
            <v>002847</v>
          </cell>
          <cell r="G7624" t="str">
            <v>Phạm Thị Thanh Tuyền</v>
          </cell>
          <cell r="H7624" t="str">
            <v>Nữ</v>
          </cell>
          <cell r="I7624">
            <v>37068</v>
          </cell>
        </row>
        <row r="7625">
          <cell r="E7625">
            <v>25203302863</v>
          </cell>
          <cell r="F7625" t="str">
            <v>002873</v>
          </cell>
          <cell r="G7625" t="str">
            <v>Võ Quỳnh Như</v>
          </cell>
          <cell r="H7625" t="str">
            <v>Nữ</v>
          </cell>
          <cell r="I7625">
            <v>37044</v>
          </cell>
        </row>
        <row r="7626">
          <cell r="E7626">
            <v>25203505271</v>
          </cell>
          <cell r="F7626" t="str">
            <v>005724</v>
          </cell>
          <cell r="G7626" t="str">
            <v>Hoàng Trần Phương Khanh</v>
          </cell>
          <cell r="H7626" t="str">
            <v>Nữ</v>
          </cell>
          <cell r="I7626">
            <v>36948</v>
          </cell>
        </row>
        <row r="7627">
          <cell r="E7627">
            <v>25211202878</v>
          </cell>
          <cell r="F7627" t="str">
            <v>002888</v>
          </cell>
          <cell r="G7627" t="str">
            <v>Trần Ngọc Thắng</v>
          </cell>
          <cell r="H7627" t="str">
            <v>Nam</v>
          </cell>
          <cell r="I7627">
            <v>37128</v>
          </cell>
        </row>
        <row r="7628">
          <cell r="E7628">
            <v>25211202887</v>
          </cell>
          <cell r="F7628" t="str">
            <v>002897</v>
          </cell>
          <cell r="G7628" t="str">
            <v>Bùi Vương Quốc</v>
          </cell>
          <cell r="H7628" t="str">
            <v>Nam</v>
          </cell>
          <cell r="I7628">
            <v>36207</v>
          </cell>
        </row>
        <row r="7629">
          <cell r="E7629">
            <v>25211203060</v>
          </cell>
          <cell r="F7629" t="str">
            <v>003072</v>
          </cell>
          <cell r="G7629" t="str">
            <v>Mai Quốc Anh</v>
          </cell>
          <cell r="H7629" t="str">
            <v>Nam</v>
          </cell>
          <cell r="I7629">
            <v>36990</v>
          </cell>
        </row>
        <row r="7630">
          <cell r="E7630">
            <v>25211203091</v>
          </cell>
          <cell r="F7630" t="str">
            <v>003103</v>
          </cell>
          <cell r="G7630" t="str">
            <v>Nguyễn Vũ Huy</v>
          </cell>
          <cell r="H7630" t="str">
            <v>Nam</v>
          </cell>
          <cell r="I7630">
            <v>37196</v>
          </cell>
        </row>
        <row r="7631">
          <cell r="E7631">
            <v>25207217343</v>
          </cell>
          <cell r="F7631" t="str">
            <v>009974</v>
          </cell>
          <cell r="G7631" t="str">
            <v>Trần Thị Ngọc Hiếu</v>
          </cell>
          <cell r="H7631" t="str">
            <v>Nữ</v>
          </cell>
          <cell r="I7631">
            <v>37035</v>
          </cell>
        </row>
        <row r="7632">
          <cell r="E7632">
            <v>25203712807</v>
          </cell>
          <cell r="F7632" t="str">
            <v>302208</v>
          </cell>
          <cell r="G7632" t="str">
            <v>Trương Thị Ngọc Minh</v>
          </cell>
          <cell r="H7632" t="str">
            <v>Nữ</v>
          </cell>
          <cell r="I7632">
            <v>36948</v>
          </cell>
        </row>
        <row r="7633">
          <cell r="E7633">
            <v>25205107510</v>
          </cell>
          <cell r="F7633" t="str">
            <v>100311</v>
          </cell>
          <cell r="G7633" t="str">
            <v>Nguyễn Thị Thanh Hương</v>
          </cell>
          <cell r="H7633" t="str">
            <v>Nữ</v>
          </cell>
          <cell r="I7633">
            <v>37102</v>
          </cell>
        </row>
        <row r="7634">
          <cell r="E7634">
            <v>25205108657</v>
          </cell>
          <cell r="F7634" t="str">
            <v>007216</v>
          </cell>
          <cell r="G7634" t="str">
            <v>Nguyễn Thị Thùy Dung</v>
          </cell>
          <cell r="H7634" t="str">
            <v>Nữ</v>
          </cell>
          <cell r="I7634">
            <v>36991</v>
          </cell>
        </row>
        <row r="7635">
          <cell r="E7635">
            <v>25207108083</v>
          </cell>
          <cell r="F7635" t="str">
            <v>200015</v>
          </cell>
          <cell r="G7635" t="str">
            <v>Nguyễn Thị Lam Anh</v>
          </cell>
          <cell r="H7635" t="str">
            <v>Nữ</v>
          </cell>
          <cell r="I7635">
            <v>37005</v>
          </cell>
        </row>
        <row r="7636">
          <cell r="E7636">
            <v>25207108226</v>
          </cell>
          <cell r="F7636" t="str">
            <v>006898</v>
          </cell>
          <cell r="G7636" t="str">
            <v>Nguyễn Thị Thùy Linh</v>
          </cell>
          <cell r="H7636" t="str">
            <v>Nữ</v>
          </cell>
          <cell r="I7636">
            <v>36661</v>
          </cell>
        </row>
        <row r="7637">
          <cell r="E7637">
            <v>25203410119</v>
          </cell>
          <cell r="F7637" t="str">
            <v>008571</v>
          </cell>
          <cell r="G7637" t="str">
            <v>Nguyễn Thị Thu Hương</v>
          </cell>
          <cell r="H7637" t="str">
            <v>Nữ</v>
          </cell>
          <cell r="I7637">
            <v>37045</v>
          </cell>
        </row>
        <row r="7638">
          <cell r="E7638">
            <v>25203303300</v>
          </cell>
          <cell r="F7638" t="str">
            <v>003386</v>
          </cell>
          <cell r="G7638" t="str">
            <v>Đoàn Thị Vân Hồng</v>
          </cell>
          <cell r="H7638" t="str">
            <v>Nữ</v>
          </cell>
          <cell r="I7638">
            <v>37107</v>
          </cell>
        </row>
        <row r="7639">
          <cell r="E7639">
            <v>25203303405</v>
          </cell>
          <cell r="F7639" t="str">
            <v>003536</v>
          </cell>
          <cell r="G7639" t="str">
            <v>Lê Thị Thảo Ngân</v>
          </cell>
          <cell r="H7639" t="str">
            <v>Nữ</v>
          </cell>
          <cell r="I7639">
            <v>36911</v>
          </cell>
        </row>
        <row r="7640">
          <cell r="E7640">
            <v>25203303379</v>
          </cell>
          <cell r="F7640" t="str">
            <v>003414</v>
          </cell>
          <cell r="G7640" t="str">
            <v>Nguyễn Thị Thanh Nhàn</v>
          </cell>
          <cell r="H7640" t="str">
            <v>Nữ</v>
          </cell>
          <cell r="I7640">
            <v>36963</v>
          </cell>
        </row>
        <row r="7641">
          <cell r="E7641">
            <v>25203308038</v>
          </cell>
          <cell r="F7641" t="str">
            <v>006365</v>
          </cell>
          <cell r="G7641" t="str">
            <v>Nguyễn Thị Hương Giang</v>
          </cell>
          <cell r="H7641" t="str">
            <v>Nữ</v>
          </cell>
          <cell r="I7641">
            <v>37023</v>
          </cell>
        </row>
        <row r="7642">
          <cell r="E7642">
            <v>25211202849</v>
          </cell>
          <cell r="F7642" t="str">
            <v>002859</v>
          </cell>
          <cell r="G7642" t="str">
            <v>Lương Trọng Hiếu</v>
          </cell>
          <cell r="H7642" t="str">
            <v>Nam</v>
          </cell>
          <cell r="I7642">
            <v>36537</v>
          </cell>
        </row>
        <row r="7643">
          <cell r="E7643">
            <v>25207217318</v>
          </cell>
          <cell r="F7643" t="str">
            <v>009953</v>
          </cell>
          <cell r="G7643" t="str">
            <v>Đặng Thị Ngọc Hiền</v>
          </cell>
          <cell r="H7643" t="str">
            <v>Nữ</v>
          </cell>
          <cell r="I7643">
            <v>36991</v>
          </cell>
        </row>
        <row r="7644">
          <cell r="E7644">
            <v>25207217335</v>
          </cell>
          <cell r="F7644" t="str">
            <v>009967</v>
          </cell>
          <cell r="G7644" t="str">
            <v>Lê Thị Mai Trí</v>
          </cell>
          <cell r="H7644" t="str">
            <v>Nữ</v>
          </cell>
          <cell r="I7644">
            <v>37044</v>
          </cell>
        </row>
        <row r="7645">
          <cell r="E7645">
            <v>25207217020</v>
          </cell>
          <cell r="F7645" t="str">
            <v>101217</v>
          </cell>
          <cell r="G7645" t="str">
            <v>Lê Thị Diệu Quyên</v>
          </cell>
          <cell r="H7645" t="str">
            <v>Nữ</v>
          </cell>
          <cell r="I7645">
            <v>37167</v>
          </cell>
        </row>
        <row r="7646">
          <cell r="E7646">
            <v>25214305402</v>
          </cell>
          <cell r="F7646" t="str">
            <v>100230</v>
          </cell>
          <cell r="G7646" t="str">
            <v>Đồng Xuân Hiền</v>
          </cell>
          <cell r="H7646" t="str">
            <v>Nam</v>
          </cell>
          <cell r="I7646">
            <v>37174</v>
          </cell>
        </row>
        <row r="7647">
          <cell r="E7647">
            <v>25214304824</v>
          </cell>
          <cell r="F7647" t="str">
            <v>004802</v>
          </cell>
          <cell r="G7647" t="str">
            <v>Ung Quang Thuận</v>
          </cell>
          <cell r="H7647" t="str">
            <v>Nam</v>
          </cell>
          <cell r="I7647">
            <v>37013</v>
          </cell>
        </row>
        <row r="7648">
          <cell r="E7648">
            <v>25207108260</v>
          </cell>
          <cell r="F7648" t="str">
            <v>006869</v>
          </cell>
          <cell r="G7648" t="str">
            <v>Nguyễn Thị Tố Trinh</v>
          </cell>
          <cell r="H7648" t="str">
            <v>Nữ</v>
          </cell>
          <cell r="I7648">
            <v>36991</v>
          </cell>
        </row>
        <row r="7649">
          <cell r="E7649">
            <v>25207115880</v>
          </cell>
          <cell r="F7649" t="str">
            <v>009035</v>
          </cell>
          <cell r="G7649" t="str">
            <v>Ngô Nhật Linh</v>
          </cell>
          <cell r="H7649" t="str">
            <v>Nữ</v>
          </cell>
          <cell r="I7649">
            <v>37169</v>
          </cell>
        </row>
        <row r="7650">
          <cell r="E7650">
            <v>25207115824</v>
          </cell>
          <cell r="F7650" t="str">
            <v>100766</v>
          </cell>
          <cell r="G7650" t="str">
            <v>Ngô Thị Thùy Trang</v>
          </cell>
          <cell r="H7650" t="str">
            <v>Nữ</v>
          </cell>
          <cell r="I7650">
            <v>37161</v>
          </cell>
        </row>
        <row r="7651">
          <cell r="E7651">
            <v>25207110429</v>
          </cell>
          <cell r="F7651" t="str">
            <v>008694</v>
          </cell>
          <cell r="G7651" t="str">
            <v>Trần Thị Ni</v>
          </cell>
          <cell r="H7651" t="str">
            <v>Nữ</v>
          </cell>
          <cell r="I7651">
            <v>37104</v>
          </cell>
        </row>
        <row r="7652">
          <cell r="E7652">
            <v>25207104064</v>
          </cell>
          <cell r="F7652" t="str">
            <v>004439</v>
          </cell>
          <cell r="G7652" t="str">
            <v>Nguyễn Huỳnh Gia Linh</v>
          </cell>
          <cell r="H7652" t="str">
            <v>Nữ</v>
          </cell>
          <cell r="I7652">
            <v>36955</v>
          </cell>
        </row>
        <row r="7653">
          <cell r="E7653">
            <v>25207103911</v>
          </cell>
          <cell r="F7653" t="str">
            <v>003762</v>
          </cell>
          <cell r="G7653" t="str">
            <v>Đỗ Thị Cẩm Linh</v>
          </cell>
          <cell r="H7653" t="str">
            <v>Nữ</v>
          </cell>
          <cell r="I7653">
            <v>36917</v>
          </cell>
        </row>
        <row r="7654">
          <cell r="E7654">
            <v>25203308879</v>
          </cell>
          <cell r="F7654" t="str">
            <v>007343</v>
          </cell>
          <cell r="G7654" t="str">
            <v>Phan Thị Mỹ Thuận</v>
          </cell>
          <cell r="H7654" t="str">
            <v>Nữ</v>
          </cell>
          <cell r="I7654">
            <v>36644</v>
          </cell>
        </row>
        <row r="7655">
          <cell r="E7655">
            <v>25203309071</v>
          </cell>
          <cell r="F7655" t="str">
            <v>007606</v>
          </cell>
          <cell r="G7655" t="str">
            <v>Ngô Thị Ánh Tuyết</v>
          </cell>
          <cell r="H7655" t="str">
            <v>Nữ</v>
          </cell>
          <cell r="I7655">
            <v>37045</v>
          </cell>
        </row>
        <row r="7656">
          <cell r="E7656">
            <v>25203309101</v>
          </cell>
          <cell r="F7656" t="str">
            <v>007689</v>
          </cell>
          <cell r="G7656" t="str">
            <v>Lê Bảo Trân</v>
          </cell>
          <cell r="H7656" t="str">
            <v>Nữ</v>
          </cell>
          <cell r="I7656">
            <v>36933</v>
          </cell>
        </row>
        <row r="7657">
          <cell r="E7657">
            <v>25203309254</v>
          </cell>
          <cell r="F7657" t="str">
            <v>007655</v>
          </cell>
          <cell r="G7657" t="str">
            <v>Nguyễn Bảo Châu</v>
          </cell>
          <cell r="H7657" t="str">
            <v>Nữ</v>
          </cell>
          <cell r="I7657">
            <v>36916</v>
          </cell>
        </row>
        <row r="7658">
          <cell r="E7658">
            <v>25203309265</v>
          </cell>
          <cell r="F7658" t="str">
            <v>007659</v>
          </cell>
          <cell r="G7658" t="str">
            <v>Hoàng Thị Phương Thảo</v>
          </cell>
          <cell r="H7658" t="str">
            <v>Nữ</v>
          </cell>
          <cell r="I7658">
            <v>37141</v>
          </cell>
        </row>
        <row r="7659">
          <cell r="E7659">
            <v>25207107261</v>
          </cell>
          <cell r="F7659" t="str">
            <v>005827</v>
          </cell>
          <cell r="G7659" t="str">
            <v>Hoàng Thùy Dương</v>
          </cell>
          <cell r="H7659" t="str">
            <v>Nữ</v>
          </cell>
          <cell r="I7659">
            <v>37177</v>
          </cell>
        </row>
        <row r="7660">
          <cell r="E7660">
            <v>25214305189</v>
          </cell>
          <cell r="F7660" t="str">
            <v>005141</v>
          </cell>
          <cell r="G7660" t="str">
            <v>Cao Nguyễn Minh Triết</v>
          </cell>
          <cell r="H7660" t="str">
            <v>Nam</v>
          </cell>
          <cell r="I7660">
            <v>37043</v>
          </cell>
        </row>
        <row r="7661">
          <cell r="E7661">
            <v>25214304482</v>
          </cell>
          <cell r="F7661" t="str">
            <v>004447</v>
          </cell>
          <cell r="G7661" t="str">
            <v>Kiều Viết Vĩnh</v>
          </cell>
          <cell r="H7661" t="str">
            <v>Nam</v>
          </cell>
          <cell r="I7661">
            <v>36967</v>
          </cell>
        </row>
        <row r="7662">
          <cell r="E7662">
            <v>25214304535</v>
          </cell>
          <cell r="F7662" t="str">
            <v>004455</v>
          </cell>
          <cell r="G7662" t="str">
            <v>Võ Tấn Nhật</v>
          </cell>
          <cell r="H7662" t="str">
            <v>Nam</v>
          </cell>
          <cell r="I7662">
            <v>37167</v>
          </cell>
        </row>
        <row r="7663">
          <cell r="E7663">
            <v>25214202084</v>
          </cell>
          <cell r="F7663" t="str">
            <v>002092</v>
          </cell>
          <cell r="G7663" t="str">
            <v>Trương Tấn Thiện</v>
          </cell>
          <cell r="H7663" t="str">
            <v>Nam</v>
          </cell>
          <cell r="I7663">
            <v>37151</v>
          </cell>
        </row>
        <row r="7664">
          <cell r="E7664">
            <v>25214204081</v>
          </cell>
          <cell r="F7664" t="str">
            <v>004577</v>
          </cell>
          <cell r="G7664" t="str">
            <v>Trần Tân Duy</v>
          </cell>
          <cell r="H7664" t="str">
            <v>Nam</v>
          </cell>
          <cell r="I7664">
            <v>37086</v>
          </cell>
        </row>
        <row r="7665">
          <cell r="E7665">
            <v>25214205016</v>
          </cell>
          <cell r="F7665" t="str">
            <v>005017</v>
          </cell>
          <cell r="G7665" t="str">
            <v>Huỳnh Quốc Trung</v>
          </cell>
          <cell r="H7665" t="str">
            <v>Nam</v>
          </cell>
          <cell r="I7665">
            <v>36959</v>
          </cell>
        </row>
        <row r="7666">
          <cell r="E7666">
            <v>25207210906</v>
          </cell>
          <cell r="F7666" t="str">
            <v>300307</v>
          </cell>
          <cell r="G7666" t="str">
            <v>Nguyễn Thị Kim Chi</v>
          </cell>
          <cell r="H7666" t="str">
            <v>Nữ</v>
          </cell>
          <cell r="I7666">
            <v>36935</v>
          </cell>
        </row>
        <row r="7667">
          <cell r="E7667">
            <v>25212115751</v>
          </cell>
          <cell r="F7667" t="str">
            <v>008954</v>
          </cell>
          <cell r="G7667" t="str">
            <v>Nguyễn Văn Rin</v>
          </cell>
          <cell r="H7667" t="str">
            <v>Nam</v>
          </cell>
          <cell r="I7667">
            <v>36891</v>
          </cell>
        </row>
        <row r="7668">
          <cell r="E7668">
            <v>25212109268</v>
          </cell>
          <cell r="F7668" t="str">
            <v>007635</v>
          </cell>
          <cell r="G7668" t="str">
            <v>Nguyễn Quốc Thịnh</v>
          </cell>
          <cell r="H7668" t="str">
            <v>Nam</v>
          </cell>
          <cell r="I7668">
            <v>37177</v>
          </cell>
        </row>
        <row r="7669">
          <cell r="E7669">
            <v>25212116350</v>
          </cell>
          <cell r="F7669" t="str">
            <v>100975</v>
          </cell>
          <cell r="G7669" t="str">
            <v>Trần Quốc Thông</v>
          </cell>
          <cell r="H7669" t="str">
            <v>Nam</v>
          </cell>
          <cell r="I7669">
            <v>37166</v>
          </cell>
        </row>
        <row r="7670">
          <cell r="E7670">
            <v>25212117115</v>
          </cell>
          <cell r="F7670" t="str">
            <v>009769</v>
          </cell>
          <cell r="G7670" t="str">
            <v>Lê Phước Tiến</v>
          </cell>
          <cell r="H7670" t="str">
            <v>Nam</v>
          </cell>
          <cell r="I7670">
            <v>36892</v>
          </cell>
        </row>
        <row r="7671">
          <cell r="E7671">
            <v>25207105636</v>
          </cell>
          <cell r="F7671" t="str">
            <v>005741</v>
          </cell>
          <cell r="G7671" t="str">
            <v>Nguyễn Thị Nga</v>
          </cell>
          <cell r="H7671" t="str">
            <v>Nữ</v>
          </cell>
          <cell r="I7671">
            <v>37068</v>
          </cell>
        </row>
        <row r="7672">
          <cell r="E7672">
            <v>25207107064</v>
          </cell>
          <cell r="F7672" t="str">
            <v>005512</v>
          </cell>
          <cell r="G7672" t="str">
            <v>Hoàng Thị Mỹ Phượng</v>
          </cell>
          <cell r="H7672" t="str">
            <v>Nữ</v>
          </cell>
          <cell r="I7672">
            <v>37187</v>
          </cell>
        </row>
        <row r="7673">
          <cell r="E7673">
            <v>25207109667</v>
          </cell>
          <cell r="F7673" t="str">
            <v>100594</v>
          </cell>
          <cell r="G7673" t="str">
            <v>Lê Thị Hồng Nguyệt</v>
          </cell>
          <cell r="H7673" t="str">
            <v>Nữ</v>
          </cell>
          <cell r="I7673">
            <v>36907</v>
          </cell>
        </row>
        <row r="7674">
          <cell r="E7674">
            <v>25207101605</v>
          </cell>
          <cell r="F7674" t="str">
            <v>001610</v>
          </cell>
          <cell r="G7674" t="str">
            <v>Đoàn Thị Thùy Tiên</v>
          </cell>
          <cell r="H7674" t="str">
            <v>Nữ</v>
          </cell>
          <cell r="I7674">
            <v>36976</v>
          </cell>
        </row>
        <row r="7675">
          <cell r="E7675">
            <v>25207102061</v>
          </cell>
          <cell r="F7675" t="str">
            <v>002069</v>
          </cell>
          <cell r="G7675" t="str">
            <v>Trương Thị Như Ngọc</v>
          </cell>
          <cell r="H7675" t="str">
            <v>Nữ</v>
          </cell>
          <cell r="I7675">
            <v>36899</v>
          </cell>
        </row>
        <row r="7676">
          <cell r="E7676">
            <v>25207101930</v>
          </cell>
          <cell r="F7676" t="str">
            <v>001938</v>
          </cell>
          <cell r="G7676" t="str">
            <v>Trịnh Thị Thùy Dương</v>
          </cell>
          <cell r="H7676" t="str">
            <v>Nữ</v>
          </cell>
          <cell r="I7676">
            <v>37206</v>
          </cell>
        </row>
        <row r="7677">
          <cell r="E7677">
            <v>25214208461</v>
          </cell>
          <cell r="F7677" t="str">
            <v>007284</v>
          </cell>
          <cell r="G7677" t="str">
            <v>Trần Quang Hải</v>
          </cell>
          <cell r="H7677" t="str">
            <v>Nam</v>
          </cell>
          <cell r="I7677">
            <v>36901</v>
          </cell>
        </row>
        <row r="7678">
          <cell r="E7678">
            <v>25214208915</v>
          </cell>
          <cell r="F7678" t="str">
            <v>007370</v>
          </cell>
          <cell r="G7678" t="str">
            <v>Nguyễn Ngọc Thế</v>
          </cell>
          <cell r="H7678" t="str">
            <v>Nam</v>
          </cell>
          <cell r="I7678">
            <v>37170</v>
          </cell>
        </row>
        <row r="7679">
          <cell r="E7679">
            <v>25214202073</v>
          </cell>
          <cell r="F7679" t="str">
            <v>002081</v>
          </cell>
          <cell r="G7679" t="str">
            <v>Trần Văn Đức</v>
          </cell>
          <cell r="H7679" t="str">
            <v>Nam</v>
          </cell>
          <cell r="I7679">
            <v>36988</v>
          </cell>
        </row>
        <row r="7680">
          <cell r="E7680">
            <v>25214300857</v>
          </cell>
          <cell r="F7680" t="str">
            <v>000859</v>
          </cell>
          <cell r="G7680" t="str">
            <v>Nguyễn Hoàng Đức Tú</v>
          </cell>
          <cell r="H7680" t="str">
            <v>Nam</v>
          </cell>
          <cell r="I7680">
            <v>37197</v>
          </cell>
        </row>
        <row r="7681">
          <cell r="E7681">
            <v>25214301274</v>
          </cell>
          <cell r="F7681" t="str">
            <v>001277</v>
          </cell>
          <cell r="G7681" t="str">
            <v>Nguyễn Hoàng Kiếm</v>
          </cell>
          <cell r="H7681" t="str">
            <v>Nam</v>
          </cell>
          <cell r="I7681">
            <v>37036</v>
          </cell>
        </row>
        <row r="7682">
          <cell r="E7682">
            <v>25214302052</v>
          </cell>
          <cell r="F7682" t="str">
            <v>002060</v>
          </cell>
          <cell r="G7682" t="str">
            <v>Huỳnh Văn Thuận</v>
          </cell>
          <cell r="H7682" t="str">
            <v>Nam</v>
          </cell>
          <cell r="I7682">
            <v>37148</v>
          </cell>
        </row>
        <row r="7683">
          <cell r="E7683">
            <v>25207102208</v>
          </cell>
          <cell r="F7683" t="str">
            <v>002216</v>
          </cell>
          <cell r="G7683" t="str">
            <v>Nguyễn Thị Tuyết Nhi</v>
          </cell>
          <cell r="H7683" t="str">
            <v>Nữ</v>
          </cell>
          <cell r="I7683">
            <v>37250</v>
          </cell>
        </row>
        <row r="7684">
          <cell r="E7684">
            <v>25207102209</v>
          </cell>
          <cell r="F7684" t="str">
            <v>002217</v>
          </cell>
          <cell r="G7684" t="str">
            <v>Võ Thị Ái Hoa</v>
          </cell>
          <cell r="H7684" t="str">
            <v>Nữ</v>
          </cell>
          <cell r="I7684">
            <v>37216</v>
          </cell>
        </row>
        <row r="7685">
          <cell r="E7685">
            <v>25207201819</v>
          </cell>
          <cell r="F7685" t="str">
            <v>001827</v>
          </cell>
          <cell r="G7685" t="str">
            <v>Nguyễn Thị Thùy Dương</v>
          </cell>
          <cell r="H7685" t="str">
            <v>Nữ</v>
          </cell>
          <cell r="I7685">
            <v>36986</v>
          </cell>
        </row>
        <row r="7686">
          <cell r="E7686">
            <v>25207201823</v>
          </cell>
          <cell r="F7686" t="str">
            <v>001831</v>
          </cell>
          <cell r="G7686" t="str">
            <v>Lý Thị Nhật Quyên</v>
          </cell>
          <cell r="H7686" t="str">
            <v>Nữ</v>
          </cell>
          <cell r="I7686">
            <v>37009</v>
          </cell>
        </row>
        <row r="7687">
          <cell r="E7687">
            <v>25207202065</v>
          </cell>
          <cell r="F7687" t="str">
            <v>002073</v>
          </cell>
          <cell r="G7687" t="str">
            <v>Trần Thị Thảo Vân</v>
          </cell>
          <cell r="H7687" t="str">
            <v>Nữ</v>
          </cell>
          <cell r="I7687">
            <v>37021</v>
          </cell>
        </row>
        <row r="7688">
          <cell r="E7688">
            <v>25207211837</v>
          </cell>
          <cell r="F7688" t="str">
            <v>301238</v>
          </cell>
          <cell r="G7688" t="str">
            <v>Nguyễn Thị Hoài</v>
          </cell>
          <cell r="H7688" t="str">
            <v>Nữ</v>
          </cell>
          <cell r="I7688">
            <v>36899</v>
          </cell>
        </row>
        <row r="7689">
          <cell r="E7689">
            <v>25212107882</v>
          </cell>
          <cell r="F7689" t="str">
            <v>006607</v>
          </cell>
          <cell r="G7689" t="str">
            <v>Phạm Phú Quốc</v>
          </cell>
          <cell r="H7689" t="str">
            <v>Nam</v>
          </cell>
          <cell r="I7689">
            <v>37196</v>
          </cell>
        </row>
        <row r="7690">
          <cell r="E7690">
            <v>25213515878</v>
          </cell>
          <cell r="F7690" t="str">
            <v>100786</v>
          </cell>
          <cell r="G7690" t="str">
            <v>Trần Đình Quang Huy</v>
          </cell>
          <cell r="H7690" t="str">
            <v>Nam</v>
          </cell>
          <cell r="I7690">
            <v>37246</v>
          </cell>
        </row>
        <row r="7691">
          <cell r="E7691">
            <v>25213409180</v>
          </cell>
          <cell r="F7691" t="str">
            <v>007549</v>
          </cell>
          <cell r="G7691" t="str">
            <v>Nguyễn Hoàng Trung</v>
          </cell>
          <cell r="H7691" t="str">
            <v>Nam</v>
          </cell>
          <cell r="I7691">
            <v>36958</v>
          </cell>
        </row>
        <row r="7692">
          <cell r="E7692">
            <v>25213310226</v>
          </cell>
          <cell r="F7692" t="str">
            <v>008326</v>
          </cell>
          <cell r="G7692" t="str">
            <v>Nguyễn Duy Hùng</v>
          </cell>
          <cell r="H7692" t="str">
            <v>Nam</v>
          </cell>
          <cell r="I7692">
            <v>37198</v>
          </cell>
        </row>
        <row r="7693">
          <cell r="E7693">
            <v>25214302056</v>
          </cell>
          <cell r="F7693" t="str">
            <v>002064</v>
          </cell>
          <cell r="G7693" t="str">
            <v>Phạm Anh Quốc</v>
          </cell>
          <cell r="H7693" t="str">
            <v>Nam</v>
          </cell>
          <cell r="I7693">
            <v>37243</v>
          </cell>
        </row>
        <row r="7694">
          <cell r="E7694">
            <v>25214302220</v>
          </cell>
          <cell r="F7694" t="str">
            <v>002228</v>
          </cell>
          <cell r="G7694" t="str">
            <v>Trần Quốc Bình An</v>
          </cell>
          <cell r="H7694" t="str">
            <v>Nam</v>
          </cell>
          <cell r="I7694">
            <v>37228</v>
          </cell>
        </row>
        <row r="7695">
          <cell r="E7695">
            <v>25214302225</v>
          </cell>
          <cell r="F7695" t="str">
            <v>002234</v>
          </cell>
          <cell r="G7695" t="str">
            <v>Huỳnh Trần Gia Thuận</v>
          </cell>
          <cell r="H7695" t="str">
            <v>Nam</v>
          </cell>
          <cell r="I7695">
            <v>37043</v>
          </cell>
        </row>
        <row r="7696">
          <cell r="E7696">
            <v>25213302355</v>
          </cell>
          <cell r="F7696" t="str">
            <v>002364</v>
          </cell>
          <cell r="G7696" t="str">
            <v>Nguyễn Thanh Tuyền</v>
          </cell>
          <cell r="H7696" t="str">
            <v>Nam</v>
          </cell>
          <cell r="I7696">
            <v>37102</v>
          </cell>
        </row>
        <row r="7697">
          <cell r="E7697">
            <v>25213303226</v>
          </cell>
          <cell r="F7697" t="str">
            <v>003255</v>
          </cell>
          <cell r="G7697" t="str">
            <v>Võ Trung Tuân</v>
          </cell>
          <cell r="H7697" t="str">
            <v>Nam</v>
          </cell>
          <cell r="I7697">
            <v>36898</v>
          </cell>
        </row>
        <row r="7698">
          <cell r="E7698">
            <v>25213303087</v>
          </cell>
          <cell r="F7698" t="str">
            <v>003099</v>
          </cell>
          <cell r="G7698" t="str">
            <v>Đặng Công Cường</v>
          </cell>
          <cell r="H7698" t="str">
            <v>Nam</v>
          </cell>
          <cell r="I7698">
            <v>37169</v>
          </cell>
        </row>
        <row r="7699">
          <cell r="E7699">
            <v>25207202784</v>
          </cell>
          <cell r="F7699" t="str">
            <v>002794</v>
          </cell>
          <cell r="G7699" t="str">
            <v>Võ Thị Hồng Lĩnh</v>
          </cell>
          <cell r="H7699" t="str">
            <v>Nữ</v>
          </cell>
          <cell r="I7699">
            <v>36994</v>
          </cell>
        </row>
        <row r="7700">
          <cell r="E7700">
            <v>25207202786</v>
          </cell>
          <cell r="F7700" t="str">
            <v>002796</v>
          </cell>
          <cell r="G7700" t="str">
            <v>Phan Thị Duyên</v>
          </cell>
          <cell r="H7700" t="str">
            <v>Nữ</v>
          </cell>
          <cell r="I7700">
            <v>37169</v>
          </cell>
        </row>
        <row r="7701">
          <cell r="E7701">
            <v>25207202820</v>
          </cell>
          <cell r="F7701" t="str">
            <v>002830</v>
          </cell>
          <cell r="G7701" t="str">
            <v>Nguyễn Thị Hải Vân</v>
          </cell>
          <cell r="H7701" t="str">
            <v>Nữ</v>
          </cell>
          <cell r="I7701">
            <v>36993</v>
          </cell>
        </row>
        <row r="7702">
          <cell r="E7702">
            <v>25207202635</v>
          </cell>
          <cell r="F7702" t="str">
            <v>002645</v>
          </cell>
          <cell r="G7702" t="str">
            <v>Nguyễn Thị Đông Phương</v>
          </cell>
          <cell r="H7702" t="str">
            <v>Nữ</v>
          </cell>
          <cell r="I7702">
            <v>36987</v>
          </cell>
        </row>
        <row r="7703">
          <cell r="E7703">
            <v>25207202638</v>
          </cell>
          <cell r="F7703" t="str">
            <v>002648</v>
          </cell>
          <cell r="G7703" t="str">
            <v>Trần Diễm Trinh</v>
          </cell>
          <cell r="H7703" t="str">
            <v>Nữ</v>
          </cell>
          <cell r="I7703">
            <v>36934</v>
          </cell>
        </row>
        <row r="7704">
          <cell r="E7704">
            <v>25207203356</v>
          </cell>
          <cell r="F7704" t="str">
            <v>003344</v>
          </cell>
          <cell r="G7704" t="str">
            <v>Nguyễn Thị Như Quỳnh</v>
          </cell>
          <cell r="H7704" t="str">
            <v>Nữ</v>
          </cell>
          <cell r="I7704">
            <v>36999</v>
          </cell>
        </row>
        <row r="7705">
          <cell r="E7705">
            <v>25213407662</v>
          </cell>
          <cell r="F7705" t="str">
            <v>006307</v>
          </cell>
          <cell r="G7705" t="str">
            <v>Phan Doãn Huy</v>
          </cell>
          <cell r="H7705" t="str">
            <v>Nam</v>
          </cell>
          <cell r="I7705">
            <v>37222</v>
          </cell>
        </row>
        <row r="7706">
          <cell r="E7706">
            <v>25215310951</v>
          </cell>
          <cell r="F7706" t="str">
            <v>300352</v>
          </cell>
          <cell r="G7706" t="str">
            <v>Nguyễn Đức Nguyên Chương</v>
          </cell>
          <cell r="H7706" t="str">
            <v>Nam</v>
          </cell>
          <cell r="I7706">
            <v>37164</v>
          </cell>
        </row>
        <row r="7707">
          <cell r="E7707">
            <v>25203216013</v>
          </cell>
          <cell r="F7707" t="str">
            <v>100839</v>
          </cell>
          <cell r="G7707" t="str">
            <v>Nguyễn Thủy Tiên</v>
          </cell>
          <cell r="H7707" t="str">
            <v>Nữ</v>
          </cell>
          <cell r="I7707">
            <v>36966</v>
          </cell>
        </row>
        <row r="7708">
          <cell r="E7708">
            <v>25203716718</v>
          </cell>
          <cell r="F7708" t="str">
            <v>101138</v>
          </cell>
          <cell r="G7708" t="str">
            <v>Nguyễn Nam Trân</v>
          </cell>
          <cell r="H7708" t="str">
            <v>Nữ</v>
          </cell>
          <cell r="I7708">
            <v>37125</v>
          </cell>
        </row>
        <row r="7709">
          <cell r="E7709">
            <v>25203309756</v>
          </cell>
          <cell r="F7709" t="str">
            <v>008126</v>
          </cell>
          <cell r="G7709" t="str">
            <v>Lộc Thị Phương Uyên</v>
          </cell>
          <cell r="H7709" t="str">
            <v>Nữ</v>
          </cell>
          <cell r="I7709">
            <v>37105</v>
          </cell>
        </row>
        <row r="7710">
          <cell r="E7710">
            <v>25207104009</v>
          </cell>
          <cell r="F7710" t="str">
            <v>100059</v>
          </cell>
          <cell r="G7710" t="str">
            <v>Lê Ngọc Thùy Trang</v>
          </cell>
          <cell r="H7710" t="str">
            <v>Nữ</v>
          </cell>
          <cell r="I7710">
            <v>36956</v>
          </cell>
        </row>
        <row r="7711">
          <cell r="E7711">
            <v>25207203271</v>
          </cell>
          <cell r="F7711" t="str">
            <v>003289</v>
          </cell>
          <cell r="G7711" t="str">
            <v>Lê Thị Quỳnh Như</v>
          </cell>
          <cell r="H7711" t="str">
            <v>Nữ</v>
          </cell>
          <cell r="I7711">
            <v>36905</v>
          </cell>
        </row>
        <row r="7712">
          <cell r="E7712">
            <v>25207203319</v>
          </cell>
          <cell r="F7712" t="str">
            <v>003395</v>
          </cell>
          <cell r="G7712" t="str">
            <v>Nguyễn Nữ Gia Cát Tịnh</v>
          </cell>
          <cell r="H7712" t="str">
            <v>Nữ</v>
          </cell>
          <cell r="I7712">
            <v>37031</v>
          </cell>
        </row>
        <row r="7713">
          <cell r="E7713">
            <v>25207110307</v>
          </cell>
          <cell r="F7713" t="str">
            <v>008649</v>
          </cell>
          <cell r="G7713" t="str">
            <v>Phạm Thị Linh Đan</v>
          </cell>
          <cell r="H7713" t="str">
            <v>Nữ</v>
          </cell>
          <cell r="I7713">
            <v>36927</v>
          </cell>
        </row>
        <row r="7714">
          <cell r="E7714">
            <v>25207201266</v>
          </cell>
          <cell r="F7714" t="str">
            <v>001269</v>
          </cell>
          <cell r="G7714" t="str">
            <v>Trần Thị Sương</v>
          </cell>
          <cell r="H7714" t="str">
            <v>Nữ</v>
          </cell>
          <cell r="I7714">
            <v>36892</v>
          </cell>
        </row>
        <row r="7715">
          <cell r="E7715">
            <v>25207208799</v>
          </cell>
          <cell r="F7715" t="str">
            <v>007240</v>
          </cell>
          <cell r="G7715" t="str">
            <v>Nguyễn Thị Ngân Giang</v>
          </cell>
          <cell r="H7715" t="str">
            <v>Nữ</v>
          </cell>
          <cell r="I7715">
            <v>36904</v>
          </cell>
        </row>
        <row r="7716">
          <cell r="E7716">
            <v>25211205631</v>
          </cell>
          <cell r="F7716" t="str">
            <v>005231</v>
          </cell>
          <cell r="G7716" t="str">
            <v>Nguyễn Vũ Quang Thắng</v>
          </cell>
          <cell r="H7716" t="str">
            <v>Nam</v>
          </cell>
          <cell r="I7716">
            <v>36930</v>
          </cell>
        </row>
        <row r="7717">
          <cell r="E7717">
            <v>25213215994</v>
          </cell>
          <cell r="F7717" t="str">
            <v>009104</v>
          </cell>
          <cell r="G7717" t="str">
            <v>Võ Hoàng My</v>
          </cell>
          <cell r="H7717" t="str">
            <v>Nam</v>
          </cell>
          <cell r="I7717">
            <v>37129</v>
          </cell>
        </row>
        <row r="7718">
          <cell r="E7718">
            <v>25213216815</v>
          </cell>
          <cell r="F7718" t="str">
            <v>009373</v>
          </cell>
          <cell r="G7718" t="str">
            <v>Nguyễn  Tín</v>
          </cell>
          <cell r="H7718" t="str">
            <v>Nam</v>
          </cell>
          <cell r="I7718">
            <v>36988</v>
          </cell>
        </row>
        <row r="7719">
          <cell r="E7719">
            <v>25213204366</v>
          </cell>
          <cell r="F7719" t="str">
            <v>004476</v>
          </cell>
          <cell r="G7719" t="str">
            <v>Lê Trường Hội</v>
          </cell>
          <cell r="H7719" t="str">
            <v>Nam</v>
          </cell>
          <cell r="I7719">
            <v>37216</v>
          </cell>
        </row>
        <row r="7720">
          <cell r="E7720">
            <v>25213210096</v>
          </cell>
          <cell r="F7720" t="str">
            <v>008547</v>
          </cell>
          <cell r="G7720" t="str">
            <v>Trần Công Quyền</v>
          </cell>
          <cell r="H7720" t="str">
            <v>Nam</v>
          </cell>
          <cell r="I7720">
            <v>37172</v>
          </cell>
        </row>
        <row r="7721">
          <cell r="E7721">
            <v>25213210530</v>
          </cell>
          <cell r="F7721" t="str">
            <v>008827</v>
          </cell>
          <cell r="G7721" t="str">
            <v>Phạm Phú Lộc</v>
          </cell>
          <cell r="H7721" t="str">
            <v>Nam</v>
          </cell>
          <cell r="I7721">
            <v>36776</v>
          </cell>
        </row>
        <row r="7722">
          <cell r="E7722">
            <v>25213308179</v>
          </cell>
          <cell r="F7722" t="str">
            <v>007049</v>
          </cell>
          <cell r="G7722" t="str">
            <v>Huỳnh Minh Triều</v>
          </cell>
          <cell r="H7722" t="str">
            <v>Nam</v>
          </cell>
          <cell r="I7722">
            <v>37018</v>
          </cell>
        </row>
        <row r="7723">
          <cell r="E7723">
            <v>25205309644</v>
          </cell>
          <cell r="F7723" t="str">
            <v>100589</v>
          </cell>
          <cell r="G7723" t="str">
            <v>Phùng Thị Thanh Ngân</v>
          </cell>
          <cell r="H7723" t="str">
            <v>Nữ</v>
          </cell>
          <cell r="I7723">
            <v>34023</v>
          </cell>
        </row>
        <row r="7724">
          <cell r="E7724">
            <v>25212614738</v>
          </cell>
          <cell r="F7724" t="str">
            <v>304141</v>
          </cell>
          <cell r="G7724" t="str">
            <v>Vũ Khắc Tiệp</v>
          </cell>
          <cell r="H7724" t="str">
            <v>Nam</v>
          </cell>
          <cell r="I7724">
            <v>37131</v>
          </cell>
        </row>
        <row r="7725">
          <cell r="E7725">
            <v>25202610265</v>
          </cell>
          <cell r="F7725" t="str">
            <v>008301</v>
          </cell>
          <cell r="G7725" t="str">
            <v>Nguyễn Thị Mỹ Linh</v>
          </cell>
          <cell r="H7725" t="str">
            <v>Nữ</v>
          </cell>
          <cell r="I7725">
            <v>37140</v>
          </cell>
        </row>
        <row r="7726">
          <cell r="E7726">
            <v>25205108583</v>
          </cell>
          <cell r="F7726" t="str">
            <v>007172</v>
          </cell>
          <cell r="G7726" t="str">
            <v>Lê Thị Tú Uyên</v>
          </cell>
          <cell r="H7726" t="str">
            <v>Nữ</v>
          </cell>
          <cell r="I7726">
            <v>37034</v>
          </cell>
        </row>
        <row r="7727">
          <cell r="E7727">
            <v>25203311444</v>
          </cell>
          <cell r="F7727" t="str">
            <v>300845</v>
          </cell>
          <cell r="G7727" t="str">
            <v>Tô Thị Ngọc Hà</v>
          </cell>
          <cell r="H7727" t="str">
            <v>Nữ</v>
          </cell>
          <cell r="I7727">
            <v>37100</v>
          </cell>
        </row>
        <row r="7728">
          <cell r="E7728">
            <v>25211205523</v>
          </cell>
          <cell r="F7728" t="str">
            <v>004636</v>
          </cell>
          <cell r="G7728" t="str">
            <v>Trần Bảo Nhật</v>
          </cell>
          <cell r="H7728" t="str">
            <v>Nam</v>
          </cell>
          <cell r="I7728">
            <v>37190</v>
          </cell>
        </row>
        <row r="7729">
          <cell r="E7729">
            <v>25211205528</v>
          </cell>
          <cell r="F7729" t="str">
            <v>005258</v>
          </cell>
          <cell r="G7729" t="str">
            <v>Ngô Hữu Thành Đạt</v>
          </cell>
          <cell r="H7729" t="str">
            <v>Nam</v>
          </cell>
          <cell r="I7729">
            <v>37074</v>
          </cell>
        </row>
        <row r="7730">
          <cell r="E7730">
            <v>25211205948</v>
          </cell>
          <cell r="F7730" t="str">
            <v>005981</v>
          </cell>
          <cell r="G7730" t="str">
            <v>Nguyễn Đức Thịnh</v>
          </cell>
          <cell r="H7730" t="str">
            <v>Nam</v>
          </cell>
          <cell r="I7730">
            <v>36943</v>
          </cell>
        </row>
        <row r="7731">
          <cell r="E7731">
            <v>25211207726</v>
          </cell>
          <cell r="F7731" t="str">
            <v>006633</v>
          </cell>
          <cell r="G7731" t="str">
            <v>Lê Văn Quốc Huy</v>
          </cell>
          <cell r="H7731" t="str">
            <v>Nam</v>
          </cell>
          <cell r="I7731">
            <v>36928</v>
          </cell>
        </row>
        <row r="7732">
          <cell r="E7732">
            <v>25211207487</v>
          </cell>
          <cell r="F7732" t="str">
            <v>006082</v>
          </cell>
          <cell r="G7732" t="str">
            <v>Đặng Văn Kiên</v>
          </cell>
          <cell r="H7732" t="str">
            <v>Nam</v>
          </cell>
          <cell r="I7732">
            <v>37077</v>
          </cell>
        </row>
        <row r="7733">
          <cell r="E7733">
            <v>25211207283</v>
          </cell>
          <cell r="F7733" t="str">
            <v>006017</v>
          </cell>
          <cell r="G7733" t="str">
            <v>Phạm Văn Đông</v>
          </cell>
          <cell r="H7733" t="str">
            <v>Nam</v>
          </cell>
          <cell r="I7733">
            <v>37124</v>
          </cell>
        </row>
        <row r="7734">
          <cell r="E7734">
            <v>25213308236</v>
          </cell>
          <cell r="F7734" t="str">
            <v>006786</v>
          </cell>
          <cell r="G7734" t="str">
            <v>Trần Anh Nhật</v>
          </cell>
          <cell r="H7734" t="str">
            <v>Nam</v>
          </cell>
          <cell r="I7734">
            <v>36902</v>
          </cell>
        </row>
        <row r="7735">
          <cell r="E7735">
            <v>25213308413</v>
          </cell>
          <cell r="F7735" t="str">
            <v>100457</v>
          </cell>
          <cell r="G7735" t="str">
            <v>Đinh Phan Quang Minh</v>
          </cell>
          <cell r="H7735" t="str">
            <v>Nam</v>
          </cell>
          <cell r="I7735">
            <v>37143</v>
          </cell>
        </row>
        <row r="7736">
          <cell r="E7736">
            <v>25213308602</v>
          </cell>
          <cell r="F7736" t="str">
            <v>007011</v>
          </cell>
          <cell r="G7736" t="str">
            <v>Vương An Chu</v>
          </cell>
          <cell r="H7736" t="str">
            <v>Nam</v>
          </cell>
          <cell r="I7736">
            <v>37256</v>
          </cell>
        </row>
        <row r="7737">
          <cell r="E7737">
            <v>25213307285</v>
          </cell>
          <cell r="F7737" t="str">
            <v>005847</v>
          </cell>
          <cell r="G7737" t="str">
            <v>Lê Hữu Đoan</v>
          </cell>
          <cell r="H7737" t="str">
            <v>Nam</v>
          </cell>
          <cell r="I7737">
            <v>37205</v>
          </cell>
        </row>
        <row r="7738">
          <cell r="E7738">
            <v>25213307357</v>
          </cell>
          <cell r="F7738" t="str">
            <v>006249</v>
          </cell>
          <cell r="G7738" t="str">
            <v>Phan Văn Công Thịnh</v>
          </cell>
          <cell r="H7738" t="str">
            <v>Nam</v>
          </cell>
          <cell r="I7738">
            <v>37255</v>
          </cell>
        </row>
        <row r="7739">
          <cell r="E7739">
            <v>25213309626</v>
          </cell>
          <cell r="F7739" t="str">
            <v>008093</v>
          </cell>
          <cell r="G7739" t="str">
            <v>Huỳnh Công Yên</v>
          </cell>
          <cell r="H7739" t="str">
            <v>Nam</v>
          </cell>
          <cell r="I7739">
            <v>37025</v>
          </cell>
        </row>
        <row r="7740">
          <cell r="E7740">
            <v>25212616606</v>
          </cell>
          <cell r="F7740" t="str">
            <v>600012</v>
          </cell>
          <cell r="G7740" t="str">
            <v>Oudthavongsa  Bouakhao</v>
          </cell>
          <cell r="H7740" t="str">
            <v>Nam</v>
          </cell>
          <cell r="I7740">
            <v>37488</v>
          </cell>
        </row>
        <row r="7741">
          <cell r="E7741">
            <v>25213416609</v>
          </cell>
          <cell r="F7741" t="str">
            <v>600013</v>
          </cell>
          <cell r="G7741" t="str">
            <v>Phomaly  Sompong</v>
          </cell>
          <cell r="H7741" t="str">
            <v>Nam</v>
          </cell>
          <cell r="I7741">
            <v>36908</v>
          </cell>
        </row>
        <row r="7742">
          <cell r="E7742">
            <v>25213416620</v>
          </cell>
          <cell r="F7742" t="str">
            <v>600014</v>
          </cell>
          <cell r="G7742" t="str">
            <v>Chandala  Sipaseuth</v>
          </cell>
          <cell r="H7742" t="str">
            <v>Nam</v>
          </cell>
          <cell r="I7742">
            <v>32723</v>
          </cell>
        </row>
        <row r="7743">
          <cell r="E7743">
            <v>25211207312</v>
          </cell>
          <cell r="F7743" t="str">
            <v>006303</v>
          </cell>
          <cell r="G7743" t="str">
            <v>Nguyễn Quốc Thịnh</v>
          </cell>
          <cell r="H7743" t="str">
            <v>Nam</v>
          </cell>
          <cell r="I7743">
            <v>36991</v>
          </cell>
        </row>
        <row r="7744">
          <cell r="E7744">
            <v>25211207382</v>
          </cell>
          <cell r="F7744" t="str">
            <v>006029</v>
          </cell>
          <cell r="G7744" t="str">
            <v>Nguyễn Văn Nhật</v>
          </cell>
          <cell r="H7744" t="str">
            <v>Nam</v>
          </cell>
          <cell r="I7744">
            <v>37212</v>
          </cell>
        </row>
        <row r="7745">
          <cell r="E7745">
            <v>25211205478</v>
          </cell>
          <cell r="F7745" t="str">
            <v>005252</v>
          </cell>
          <cell r="G7745" t="str">
            <v>Nguyễn Hữu Hào</v>
          </cell>
          <cell r="H7745" t="str">
            <v>Nam</v>
          </cell>
          <cell r="I7745">
            <v>37104</v>
          </cell>
        </row>
        <row r="7746">
          <cell r="E7746">
            <v>25211202369</v>
          </cell>
          <cell r="F7746" t="str">
            <v>002378</v>
          </cell>
          <cell r="G7746" t="str">
            <v>Lê Nguyên Hùng</v>
          </cell>
          <cell r="H7746" t="str">
            <v>Nam</v>
          </cell>
          <cell r="I7746">
            <v>37049</v>
          </cell>
        </row>
        <row r="7747">
          <cell r="E7747">
            <v>25211201820</v>
          </cell>
          <cell r="F7747" t="str">
            <v>001828</v>
          </cell>
          <cell r="G7747" t="str">
            <v>Phan Khắc Hiếu</v>
          </cell>
          <cell r="H7747" t="str">
            <v>Nam</v>
          </cell>
          <cell r="I7747">
            <v>36905</v>
          </cell>
        </row>
        <row r="7748">
          <cell r="E7748">
            <v>25214108167</v>
          </cell>
          <cell r="F7748" t="str">
            <v>500061</v>
          </cell>
          <cell r="G7748" t="str">
            <v>Nguyễn Thanh Bình</v>
          </cell>
          <cell r="H7748" t="str">
            <v>Nam</v>
          </cell>
          <cell r="I7748">
            <v>36938</v>
          </cell>
        </row>
        <row r="7749">
          <cell r="E7749">
            <v>25214109753</v>
          </cell>
          <cell r="F7749" t="str">
            <v>008015</v>
          </cell>
          <cell r="G7749" t="str">
            <v>Đinh Văn Tiến</v>
          </cell>
          <cell r="H7749" t="str">
            <v>Nam</v>
          </cell>
          <cell r="I7749">
            <v>37019</v>
          </cell>
        </row>
        <row r="7750">
          <cell r="E7750">
            <v>25213308963</v>
          </cell>
          <cell r="F7750" t="str">
            <v>007378</v>
          </cell>
          <cell r="G7750" t="str">
            <v>Nguyễn Khắc Hà</v>
          </cell>
          <cell r="H7750" t="str">
            <v>Nam</v>
          </cell>
          <cell r="I7750">
            <v>36936</v>
          </cell>
        </row>
        <row r="7751">
          <cell r="E7751">
            <v>25214116225</v>
          </cell>
          <cell r="F7751" t="str">
            <v>009192</v>
          </cell>
          <cell r="G7751" t="str">
            <v>Trần Thanh Tài</v>
          </cell>
          <cell r="H7751" t="str">
            <v>Nam</v>
          </cell>
          <cell r="I7751">
            <v>36918</v>
          </cell>
        </row>
        <row r="7752">
          <cell r="E7752">
            <v>25213304752</v>
          </cell>
          <cell r="F7752" t="str">
            <v>004582</v>
          </cell>
          <cell r="G7752" t="str">
            <v>Nguyễn Thị Thúy Nga</v>
          </cell>
          <cell r="H7752" t="str">
            <v>Nam</v>
          </cell>
          <cell r="I7752">
            <v>36942</v>
          </cell>
        </row>
        <row r="7753">
          <cell r="E7753">
            <v>25213305141</v>
          </cell>
          <cell r="F7753" t="str">
            <v>004704</v>
          </cell>
          <cell r="G7753" t="str">
            <v>Hồ Đỗ Đan Trường</v>
          </cell>
          <cell r="H7753" t="str">
            <v>Nam</v>
          </cell>
          <cell r="I7753">
            <v>37072</v>
          </cell>
        </row>
        <row r="7754">
          <cell r="E7754">
            <v>25211202054</v>
          </cell>
          <cell r="F7754" t="str">
            <v>002062</v>
          </cell>
          <cell r="G7754" t="str">
            <v>Nguyễn Hồng Quân</v>
          </cell>
          <cell r="H7754" t="str">
            <v>Nam</v>
          </cell>
          <cell r="I7754">
            <v>37204</v>
          </cell>
        </row>
        <row r="7755">
          <cell r="E7755">
            <v>25211201436</v>
          </cell>
          <cell r="F7755" t="str">
            <v>001440</v>
          </cell>
          <cell r="G7755" t="str">
            <v>Nguyễn Đức Thắng</v>
          </cell>
          <cell r="H7755" t="str">
            <v>Nam</v>
          </cell>
          <cell r="I7755">
            <v>36892</v>
          </cell>
        </row>
        <row r="7756">
          <cell r="E7756">
            <v>25211217496</v>
          </cell>
          <cell r="F7756" t="str">
            <v>010025</v>
          </cell>
          <cell r="G7756" t="str">
            <v>Lê Hải Hà</v>
          </cell>
          <cell r="H7756" t="str">
            <v>Nam</v>
          </cell>
          <cell r="I7756">
            <v>36943</v>
          </cell>
        </row>
        <row r="7757">
          <cell r="E7757">
            <v>25211217602</v>
          </cell>
          <cell r="F7757" t="str">
            <v>101343</v>
          </cell>
          <cell r="G7757" t="str">
            <v>Lê Ngọc Tân</v>
          </cell>
          <cell r="H7757" t="str">
            <v>Nam</v>
          </cell>
          <cell r="I7757">
            <v>36952</v>
          </cell>
        </row>
        <row r="7758">
          <cell r="E7758">
            <v>25211217505</v>
          </cell>
          <cell r="F7758" t="str">
            <v>010031</v>
          </cell>
          <cell r="G7758" t="str">
            <v>Phan Thanh Thiên</v>
          </cell>
          <cell r="H7758" t="str">
            <v>Nam</v>
          </cell>
          <cell r="I7758">
            <v>35980</v>
          </cell>
        </row>
        <row r="7759">
          <cell r="E7759">
            <v>25211410970</v>
          </cell>
          <cell r="F7759" t="str">
            <v>300371</v>
          </cell>
          <cell r="G7759" t="str">
            <v>Hoàng Ngọc Quốc Cường</v>
          </cell>
          <cell r="H7759" t="str">
            <v>Nam</v>
          </cell>
          <cell r="I7759">
            <v>36892</v>
          </cell>
        </row>
        <row r="7760">
          <cell r="E7760">
            <v>25213304015</v>
          </cell>
          <cell r="F7760" t="str">
            <v>003959</v>
          </cell>
          <cell r="G7760" t="str">
            <v>Nguyễn Thị Yến Thảo</v>
          </cell>
          <cell r="H7760" t="str">
            <v>Nam</v>
          </cell>
          <cell r="I7760">
            <v>37233</v>
          </cell>
        </row>
        <row r="7761">
          <cell r="E7761">
            <v>25213303384</v>
          </cell>
          <cell r="F7761" t="str">
            <v>003532</v>
          </cell>
          <cell r="G7761" t="str">
            <v>Phan Đỗ Diệu My</v>
          </cell>
          <cell r="H7761" t="str">
            <v>Nam</v>
          </cell>
          <cell r="I7761">
            <v>37179</v>
          </cell>
        </row>
        <row r="7762">
          <cell r="E7762">
            <v>25213304605</v>
          </cell>
          <cell r="F7762" t="str">
            <v>004264</v>
          </cell>
          <cell r="G7762" t="str">
            <v>Nguyễn Nho Trọng</v>
          </cell>
          <cell r="H7762" t="str">
            <v>Nam</v>
          </cell>
          <cell r="I7762">
            <v>37030</v>
          </cell>
        </row>
        <row r="7763">
          <cell r="E7763">
            <v>25214303851</v>
          </cell>
          <cell r="F7763" t="str">
            <v>003753</v>
          </cell>
          <cell r="G7763" t="str">
            <v>Ngô Bá Lộc</v>
          </cell>
          <cell r="H7763" t="str">
            <v>Nam</v>
          </cell>
          <cell r="I7763">
            <v>37074</v>
          </cell>
        </row>
        <row r="7764">
          <cell r="E7764">
            <v>25214305779</v>
          </cell>
          <cell r="F7764" t="str">
            <v>004924</v>
          </cell>
          <cell r="G7764" t="str">
            <v>Trần Thế Công</v>
          </cell>
          <cell r="H7764" t="str">
            <v>Nam</v>
          </cell>
          <cell r="I7764">
            <v>36893</v>
          </cell>
        </row>
        <row r="7765">
          <cell r="E7765">
            <v>25212208426</v>
          </cell>
          <cell r="F7765" t="str">
            <v>007260</v>
          </cell>
          <cell r="G7765" t="str">
            <v>Tưởng Duy Toàn</v>
          </cell>
          <cell r="H7765" t="str">
            <v>Nam</v>
          </cell>
          <cell r="I7765">
            <v>37209</v>
          </cell>
        </row>
        <row r="7766">
          <cell r="E7766">
            <v>25212207508</v>
          </cell>
          <cell r="F7766" t="str">
            <v>006122</v>
          </cell>
          <cell r="G7766" t="str">
            <v>Lưu Thanh Đại</v>
          </cell>
          <cell r="H7766" t="str">
            <v>Nam</v>
          </cell>
          <cell r="I7766">
            <v>37123</v>
          </cell>
        </row>
        <row r="7767">
          <cell r="E7767">
            <v>25212207569</v>
          </cell>
          <cell r="F7767" t="str">
            <v>006234</v>
          </cell>
          <cell r="G7767" t="str">
            <v>Ngô Công Duy Thành</v>
          </cell>
          <cell r="H7767" t="str">
            <v>Nam</v>
          </cell>
          <cell r="I7767">
            <v>37197</v>
          </cell>
        </row>
        <row r="7768">
          <cell r="E7768">
            <v>25212207370</v>
          </cell>
          <cell r="F7768" t="str">
            <v>005903</v>
          </cell>
          <cell r="G7768" t="str">
            <v>Trần Phước Đạt</v>
          </cell>
          <cell r="H7768" t="str">
            <v>Nam</v>
          </cell>
          <cell r="I7768">
            <v>37067</v>
          </cell>
        </row>
        <row r="7769">
          <cell r="E7769">
            <v>25212208092</v>
          </cell>
          <cell r="F7769" t="str">
            <v>006937</v>
          </cell>
          <cell r="G7769" t="str">
            <v>Nguyễn Lương Gia Huy</v>
          </cell>
          <cell r="H7769" t="str">
            <v>Nam</v>
          </cell>
          <cell r="I7769">
            <v>37238</v>
          </cell>
        </row>
        <row r="7770">
          <cell r="E7770">
            <v>25212207225</v>
          </cell>
          <cell r="F7770" t="str">
            <v>006036</v>
          </cell>
          <cell r="G7770" t="str">
            <v>Võ Giang Huy</v>
          </cell>
          <cell r="H7770" t="str">
            <v>Nam</v>
          </cell>
          <cell r="I7770">
            <v>36910</v>
          </cell>
        </row>
        <row r="7771">
          <cell r="E7771">
            <v>25211217371</v>
          </cell>
          <cell r="F7771" t="str">
            <v>009860</v>
          </cell>
          <cell r="G7771" t="str">
            <v>Đinh Bảo Long</v>
          </cell>
          <cell r="H7771" t="str">
            <v>Nam</v>
          </cell>
          <cell r="I7771">
            <v>36845</v>
          </cell>
        </row>
        <row r="7772">
          <cell r="E7772">
            <v>25211217386</v>
          </cell>
          <cell r="F7772" t="str">
            <v>009699</v>
          </cell>
          <cell r="G7772" t="str">
            <v>Hồ Thái Bảo</v>
          </cell>
          <cell r="H7772" t="str">
            <v>Nam</v>
          </cell>
          <cell r="I7772">
            <v>37205</v>
          </cell>
        </row>
        <row r="7773">
          <cell r="E7773">
            <v>25211217285</v>
          </cell>
          <cell r="F7773" t="str">
            <v>009927</v>
          </cell>
          <cell r="G7773" t="str">
            <v>Trần Trọng Khanh</v>
          </cell>
          <cell r="H7773" t="str">
            <v>Nam</v>
          </cell>
          <cell r="I7773">
            <v>36805</v>
          </cell>
        </row>
        <row r="7774">
          <cell r="E7774">
            <v>25211213090</v>
          </cell>
          <cell r="F7774" t="str">
            <v>302491</v>
          </cell>
          <cell r="G7774" t="str">
            <v>Ngô Thành Nghĩa</v>
          </cell>
          <cell r="H7774" t="str">
            <v>Nam</v>
          </cell>
          <cell r="I7774">
            <v>37009</v>
          </cell>
        </row>
        <row r="7775">
          <cell r="E7775">
            <v>25211213238</v>
          </cell>
          <cell r="F7775" t="str">
            <v>302639</v>
          </cell>
          <cell r="G7775" t="str">
            <v>Nguyễn Trọng Nhân</v>
          </cell>
          <cell r="H7775" t="str">
            <v>Nam</v>
          </cell>
          <cell r="I7775">
            <v>37025</v>
          </cell>
        </row>
        <row r="7776">
          <cell r="E7776">
            <v>25212205384</v>
          </cell>
          <cell r="F7776" t="str">
            <v>100128</v>
          </cell>
          <cell r="G7776" t="str">
            <v>Phạm Đăng Trình</v>
          </cell>
          <cell r="H7776" t="str">
            <v>Nam</v>
          </cell>
          <cell r="I7776">
            <v>37013</v>
          </cell>
        </row>
        <row r="7777">
          <cell r="E7777">
            <v>25212204894</v>
          </cell>
          <cell r="F7777" t="str">
            <v>004777</v>
          </cell>
          <cell r="G7777" t="str">
            <v>Nguyễn Hữu Hoàng</v>
          </cell>
          <cell r="H7777" t="str">
            <v>Nam</v>
          </cell>
          <cell r="I7777">
            <v>37060</v>
          </cell>
        </row>
        <row r="7778">
          <cell r="E7778">
            <v>25212204004</v>
          </cell>
          <cell r="F7778" t="str">
            <v>004022</v>
          </cell>
          <cell r="G7778" t="str">
            <v>Nguyễn Thành Danh</v>
          </cell>
          <cell r="H7778" t="str">
            <v>Nam</v>
          </cell>
          <cell r="I7778">
            <v>37060</v>
          </cell>
        </row>
        <row r="7779">
          <cell r="E7779">
            <v>25212204037</v>
          </cell>
          <cell r="F7779" t="str">
            <v>003953</v>
          </cell>
          <cell r="G7779" t="str">
            <v>Lê Minh Huy</v>
          </cell>
          <cell r="H7779" t="str">
            <v>Nam</v>
          </cell>
          <cell r="I7779">
            <v>36945</v>
          </cell>
        </row>
        <row r="7780">
          <cell r="E7780">
            <v>25212204190</v>
          </cell>
          <cell r="F7780" t="str">
            <v>004194</v>
          </cell>
          <cell r="G7780" t="str">
            <v>Nguyễn Văn Vĩnh Phúc</v>
          </cell>
          <cell r="H7780" t="str">
            <v>Nam</v>
          </cell>
          <cell r="I7780">
            <v>37041</v>
          </cell>
        </row>
        <row r="7781">
          <cell r="E7781">
            <v>25212114361</v>
          </cell>
          <cell r="F7781" t="str">
            <v>303764</v>
          </cell>
          <cell r="G7781" t="str">
            <v>Doãn Phan Thiên</v>
          </cell>
          <cell r="H7781" t="str">
            <v>Nam</v>
          </cell>
          <cell r="I7781">
            <v>37219</v>
          </cell>
        </row>
        <row r="7782">
          <cell r="E7782">
            <v>25211210806</v>
          </cell>
          <cell r="F7782" t="str">
            <v>300207</v>
          </cell>
          <cell r="G7782" t="str">
            <v>Lê Quang Bảo</v>
          </cell>
          <cell r="H7782" t="str">
            <v>Nam</v>
          </cell>
          <cell r="I7782">
            <v>36983</v>
          </cell>
        </row>
        <row r="7783">
          <cell r="E7783">
            <v>25211207923</v>
          </cell>
          <cell r="F7783" t="str">
            <v>006564</v>
          </cell>
          <cell r="G7783" t="str">
            <v>Phan Trường Ánh</v>
          </cell>
          <cell r="H7783" t="str">
            <v>Nam</v>
          </cell>
          <cell r="I7783">
            <v>37140</v>
          </cell>
        </row>
        <row r="7784">
          <cell r="E7784">
            <v>25211210974</v>
          </cell>
          <cell r="F7784" t="str">
            <v>300375</v>
          </cell>
          <cell r="G7784" t="str">
            <v>Lê Quốc Cường</v>
          </cell>
          <cell r="H7784" t="str">
            <v>Nam</v>
          </cell>
          <cell r="I7784">
            <v>36945</v>
          </cell>
        </row>
        <row r="7785">
          <cell r="E7785">
            <v>25211211285</v>
          </cell>
          <cell r="F7785" t="str">
            <v>300686</v>
          </cell>
          <cell r="G7785" t="str">
            <v>Trần Hải Đăng</v>
          </cell>
          <cell r="H7785" t="str">
            <v>Nam</v>
          </cell>
          <cell r="I7785">
            <v>37178</v>
          </cell>
        </row>
        <row r="7786">
          <cell r="E7786">
            <v>25211211605</v>
          </cell>
          <cell r="F7786" t="str">
            <v>301006</v>
          </cell>
          <cell r="G7786" t="str">
            <v>Nguyễn Quang Hân</v>
          </cell>
          <cell r="H7786" t="str">
            <v>Nam</v>
          </cell>
          <cell r="I7786">
            <v>37209</v>
          </cell>
        </row>
        <row r="7787">
          <cell r="E7787">
            <v>25211211728</v>
          </cell>
          <cell r="F7787" t="str">
            <v>301129</v>
          </cell>
          <cell r="G7787" t="str">
            <v>Cao Hữu Hiếu</v>
          </cell>
          <cell r="H7787" t="str">
            <v>Nam</v>
          </cell>
          <cell r="I7787">
            <v>36936</v>
          </cell>
        </row>
        <row r="7788">
          <cell r="E7788">
            <v>25211211982</v>
          </cell>
          <cell r="F7788" t="str">
            <v>301383</v>
          </cell>
          <cell r="G7788" t="str">
            <v>Lê Quang Huy</v>
          </cell>
          <cell r="H7788" t="str">
            <v>Nam</v>
          </cell>
          <cell r="I7788">
            <v>36892</v>
          </cell>
        </row>
        <row r="7789">
          <cell r="E7789">
            <v>25211416397</v>
          </cell>
          <cell r="F7789" t="str">
            <v>009285</v>
          </cell>
          <cell r="G7789" t="str">
            <v>Huỳnh Thanh Phong</v>
          </cell>
          <cell r="H7789" t="str">
            <v>Nam</v>
          </cell>
          <cell r="I7789">
            <v>36910</v>
          </cell>
        </row>
        <row r="7790">
          <cell r="E7790">
            <v>25211600644</v>
          </cell>
          <cell r="F7790" t="str">
            <v>000645</v>
          </cell>
          <cell r="G7790" t="str">
            <v>Nguyễn Phúc Lộc</v>
          </cell>
          <cell r="H7790" t="str">
            <v>Nam</v>
          </cell>
          <cell r="I7790">
            <v>36923</v>
          </cell>
        </row>
        <row r="7791">
          <cell r="E7791">
            <v>25205203820</v>
          </cell>
          <cell r="F7791" t="str">
            <v>003741</v>
          </cell>
          <cell r="G7791" t="str">
            <v>Lại Thị Phương</v>
          </cell>
          <cell r="H7791" t="str">
            <v>Nữ</v>
          </cell>
          <cell r="I7791">
            <v>36947</v>
          </cell>
        </row>
        <row r="7792">
          <cell r="E7792">
            <v>25207104518</v>
          </cell>
          <cell r="F7792" t="str">
            <v>004050</v>
          </cell>
          <cell r="G7792" t="str">
            <v>Vũ Thị Phương</v>
          </cell>
          <cell r="H7792" t="str">
            <v>Nữ</v>
          </cell>
          <cell r="I7792">
            <v>37218</v>
          </cell>
        </row>
        <row r="7793">
          <cell r="E7793">
            <v>25212114478</v>
          </cell>
          <cell r="F7793" t="str">
            <v>303881</v>
          </cell>
          <cell r="G7793" t="str">
            <v>Trần Châu Song Thu</v>
          </cell>
          <cell r="H7793" t="str">
            <v>Nam</v>
          </cell>
          <cell r="I7793">
            <v>37160</v>
          </cell>
        </row>
        <row r="7794">
          <cell r="E7794">
            <v>25212114695</v>
          </cell>
          <cell r="F7794" t="str">
            <v>304098</v>
          </cell>
          <cell r="G7794" t="str">
            <v>Nguyễn Minh Tiên</v>
          </cell>
          <cell r="H7794" t="str">
            <v>Nam</v>
          </cell>
          <cell r="I7794">
            <v>37144</v>
          </cell>
        </row>
        <row r="7795">
          <cell r="E7795">
            <v>25212114768</v>
          </cell>
          <cell r="F7795" t="str">
            <v>304171</v>
          </cell>
          <cell r="G7795" t="str">
            <v>Nguyễn Hữu Toàn</v>
          </cell>
          <cell r="H7795" t="str">
            <v>Nam</v>
          </cell>
          <cell r="I7795">
            <v>36942</v>
          </cell>
        </row>
        <row r="7796">
          <cell r="E7796">
            <v>25212113940</v>
          </cell>
          <cell r="F7796" t="str">
            <v>303343</v>
          </cell>
          <cell r="G7796" t="str">
            <v>Nguyễn Quang Sang</v>
          </cell>
          <cell r="H7796" t="str">
            <v>Nam</v>
          </cell>
          <cell r="I7796">
            <v>36911</v>
          </cell>
        </row>
        <row r="7797">
          <cell r="E7797">
            <v>25212217252</v>
          </cell>
          <cell r="F7797" t="str">
            <v>009898</v>
          </cell>
          <cell r="G7797" t="str">
            <v>Nguyễn Tấn Vững</v>
          </cell>
          <cell r="H7797" t="str">
            <v>Nam</v>
          </cell>
          <cell r="I7797">
            <v>37135</v>
          </cell>
        </row>
        <row r="7798">
          <cell r="E7798">
            <v>25212217302</v>
          </cell>
          <cell r="F7798" t="str">
            <v>009943</v>
          </cell>
          <cell r="G7798" t="str">
            <v>Nguyễn Hoàng Dũng</v>
          </cell>
          <cell r="H7798" t="str">
            <v>Nam</v>
          </cell>
          <cell r="I7798">
            <v>37221</v>
          </cell>
        </row>
        <row r="7799">
          <cell r="E7799">
            <v>25211210933</v>
          </cell>
          <cell r="F7799" t="str">
            <v>300334</v>
          </cell>
          <cell r="G7799" t="str">
            <v>Nguyễn Khắc Chính</v>
          </cell>
          <cell r="H7799" t="str">
            <v>Nam</v>
          </cell>
          <cell r="I7799">
            <v>37163</v>
          </cell>
        </row>
        <row r="7800">
          <cell r="E7800">
            <v>25211201562</v>
          </cell>
          <cell r="F7800" t="str">
            <v>001567</v>
          </cell>
          <cell r="G7800" t="str">
            <v>Đỗ Văn Sang</v>
          </cell>
          <cell r="H7800" t="str">
            <v>Nam</v>
          </cell>
          <cell r="I7800">
            <v>35646</v>
          </cell>
        </row>
        <row r="7801">
          <cell r="E7801">
            <v>25217101216</v>
          </cell>
          <cell r="F7801" t="str">
            <v>001219</v>
          </cell>
          <cell r="G7801" t="str">
            <v>Phan Văn Khánh</v>
          </cell>
          <cell r="H7801" t="str">
            <v>Nam</v>
          </cell>
          <cell r="I7801">
            <v>36802</v>
          </cell>
        </row>
        <row r="7802">
          <cell r="E7802">
            <v>25217107464</v>
          </cell>
          <cell r="F7802" t="str">
            <v>100307</v>
          </cell>
          <cell r="G7802" t="str">
            <v>Nguyễn Trung Hưng</v>
          </cell>
          <cell r="H7802" t="str">
            <v>Nam</v>
          </cell>
          <cell r="I7802">
            <v>37012</v>
          </cell>
        </row>
        <row r="7803">
          <cell r="E7803">
            <v>25217105090</v>
          </cell>
          <cell r="F7803" t="str">
            <v>005178</v>
          </cell>
          <cell r="G7803" t="str">
            <v>Phạm Văn Tuấn Anh</v>
          </cell>
          <cell r="H7803" t="str">
            <v>Nam</v>
          </cell>
          <cell r="I7803">
            <v>36985</v>
          </cell>
        </row>
        <row r="7804">
          <cell r="E7804">
            <v>25217208014</v>
          </cell>
          <cell r="F7804" t="str">
            <v>006397</v>
          </cell>
          <cell r="G7804" t="str">
            <v>Tào Quang Kiên</v>
          </cell>
          <cell r="H7804" t="str">
            <v>Nam</v>
          </cell>
          <cell r="I7804">
            <v>37199</v>
          </cell>
        </row>
        <row r="7805">
          <cell r="E7805">
            <v>25212209655</v>
          </cell>
          <cell r="F7805" t="str">
            <v>008195</v>
          </cell>
          <cell r="G7805" t="str">
            <v>Nguyễn Minh Hiếu</v>
          </cell>
          <cell r="H7805" t="str">
            <v>Nam</v>
          </cell>
          <cell r="I7805">
            <v>36982</v>
          </cell>
        </row>
        <row r="7806">
          <cell r="E7806">
            <v>25212215804</v>
          </cell>
          <cell r="F7806" t="str">
            <v>008991</v>
          </cell>
          <cell r="G7806" t="str">
            <v>Huỳnh Đình Thái</v>
          </cell>
          <cell r="H7806" t="str">
            <v>Nam</v>
          </cell>
          <cell r="I7806">
            <v>37011</v>
          </cell>
        </row>
        <row r="7807">
          <cell r="E7807">
            <v>25213201039</v>
          </cell>
          <cell r="F7807" t="str">
            <v>001042</v>
          </cell>
          <cell r="G7807" t="str">
            <v>Nguyễn Quang Quốc</v>
          </cell>
          <cell r="H7807" t="str">
            <v>Nam</v>
          </cell>
          <cell r="I7807">
            <v>36933</v>
          </cell>
        </row>
        <row r="7808">
          <cell r="E7808">
            <v>25213201401</v>
          </cell>
          <cell r="F7808" t="str">
            <v>001405</v>
          </cell>
          <cell r="G7808" t="str">
            <v>Huỳnh Kim Vương</v>
          </cell>
          <cell r="H7808" t="str">
            <v>Nam</v>
          </cell>
          <cell r="I7808">
            <v>36799</v>
          </cell>
        </row>
        <row r="7809">
          <cell r="E7809">
            <v>25213203263</v>
          </cell>
          <cell r="F7809" t="str">
            <v>003964</v>
          </cell>
          <cell r="G7809" t="str">
            <v>Nguyễn Mạnh Huy</v>
          </cell>
          <cell r="H7809" t="str">
            <v>Nam</v>
          </cell>
          <cell r="I7809">
            <v>36733</v>
          </cell>
        </row>
        <row r="7810">
          <cell r="E7810">
            <v>25213203290</v>
          </cell>
          <cell r="F7810" t="str">
            <v>003380</v>
          </cell>
          <cell r="G7810" t="str">
            <v>Nguyễn Thị Hà Tiên</v>
          </cell>
          <cell r="H7810" t="str">
            <v>Nam</v>
          </cell>
          <cell r="I7810">
            <v>36949</v>
          </cell>
        </row>
        <row r="7811">
          <cell r="E7811">
            <v>25217208081</v>
          </cell>
          <cell r="F7811" t="str">
            <v>006396</v>
          </cell>
          <cell r="G7811" t="str">
            <v>Lê Ngọc Đức</v>
          </cell>
          <cell r="H7811" t="str">
            <v>Nam</v>
          </cell>
          <cell r="I7811">
            <v>36936</v>
          </cell>
        </row>
        <row r="7812">
          <cell r="E7812">
            <v>25218604350</v>
          </cell>
          <cell r="F7812" t="str">
            <v>100027</v>
          </cell>
          <cell r="G7812" t="str">
            <v>Vũ Viết Tuấn Anh</v>
          </cell>
          <cell r="H7812" t="str">
            <v>Nam</v>
          </cell>
          <cell r="I7812">
            <v>37036</v>
          </cell>
        </row>
        <row r="7813">
          <cell r="E7813">
            <v>25202203507</v>
          </cell>
          <cell r="F7813" t="str">
            <v>003361</v>
          </cell>
          <cell r="G7813" t="str">
            <v>Lê Thị Khánh Linh</v>
          </cell>
          <cell r="H7813" t="str">
            <v>Nữ</v>
          </cell>
          <cell r="I7813">
            <v>37020</v>
          </cell>
        </row>
        <row r="7814">
          <cell r="E7814">
            <v>25202700259</v>
          </cell>
          <cell r="F7814" t="str">
            <v>000260</v>
          </cell>
          <cell r="G7814" t="str">
            <v>Lê Thị Huyền My</v>
          </cell>
          <cell r="H7814" t="str">
            <v>Nữ</v>
          </cell>
          <cell r="I7814">
            <v>36936</v>
          </cell>
        </row>
        <row r="7815">
          <cell r="E7815">
            <v>25203302144</v>
          </cell>
          <cell r="F7815" t="str">
            <v>002152</v>
          </cell>
          <cell r="G7815" t="str">
            <v>Cao Ngọc Khánh Huyền</v>
          </cell>
          <cell r="H7815" t="str">
            <v>Nữ</v>
          </cell>
          <cell r="I7815">
            <v>36953</v>
          </cell>
        </row>
        <row r="7816">
          <cell r="E7816">
            <v>25207104249</v>
          </cell>
          <cell r="F7816" t="str">
            <v>100061</v>
          </cell>
          <cell r="G7816" t="str">
            <v>Lê Phương Anh</v>
          </cell>
          <cell r="H7816" t="str">
            <v>Nữ</v>
          </cell>
          <cell r="I7816">
            <v>36928</v>
          </cell>
        </row>
        <row r="7817">
          <cell r="E7817">
            <v>25212215919</v>
          </cell>
          <cell r="F7817" t="str">
            <v>009058</v>
          </cell>
          <cell r="G7817" t="str">
            <v>Nguyễn Duy Cường</v>
          </cell>
          <cell r="H7817" t="str">
            <v>Nam</v>
          </cell>
          <cell r="I7817">
            <v>37062</v>
          </cell>
        </row>
        <row r="7818">
          <cell r="E7818">
            <v>25213205122</v>
          </cell>
          <cell r="F7818" t="str">
            <v>005628</v>
          </cell>
          <cell r="G7818" t="str">
            <v>Ngô  Hà</v>
          </cell>
          <cell r="H7818" t="str">
            <v>Nam</v>
          </cell>
          <cell r="I7818">
            <v>37000</v>
          </cell>
        </row>
        <row r="7819">
          <cell r="E7819">
            <v>25213209068</v>
          </cell>
          <cell r="F7819" t="str">
            <v>007603</v>
          </cell>
          <cell r="G7819" t="str">
            <v>Mai Hoàng Kim</v>
          </cell>
          <cell r="H7819" t="str">
            <v>Nam</v>
          </cell>
          <cell r="I7819">
            <v>37136</v>
          </cell>
        </row>
        <row r="7820">
          <cell r="E7820">
            <v>25211216668</v>
          </cell>
          <cell r="F7820" t="str">
            <v>009544</v>
          </cell>
          <cell r="G7820" t="str">
            <v>Huỳnh Phan Ngọc Lộc</v>
          </cell>
          <cell r="H7820" t="str">
            <v>Nam</v>
          </cell>
          <cell r="I7820">
            <v>37016</v>
          </cell>
        </row>
        <row r="7821">
          <cell r="E7821">
            <v>25211216671</v>
          </cell>
          <cell r="F7821" t="str">
            <v>009545</v>
          </cell>
          <cell r="G7821" t="str">
            <v>Trần Văn Hiếu</v>
          </cell>
          <cell r="H7821" t="str">
            <v>Nam</v>
          </cell>
          <cell r="I7821">
            <v>36971</v>
          </cell>
        </row>
        <row r="7822">
          <cell r="E7822">
            <v>25211216604</v>
          </cell>
          <cell r="F7822" t="str">
            <v>101087</v>
          </cell>
          <cell r="G7822" t="str">
            <v>Trần Quang Thắng</v>
          </cell>
          <cell r="H7822" t="str">
            <v>Nam</v>
          </cell>
          <cell r="I7822">
            <v>37059</v>
          </cell>
        </row>
        <row r="7823">
          <cell r="E7823">
            <v>25207109998</v>
          </cell>
          <cell r="F7823" t="str">
            <v>008474</v>
          </cell>
          <cell r="G7823" t="str">
            <v>Lê Thị Diễm My</v>
          </cell>
          <cell r="H7823" t="str">
            <v>Nữ</v>
          </cell>
          <cell r="I7823">
            <v>37028</v>
          </cell>
        </row>
        <row r="7824">
          <cell r="E7824">
            <v>25211210947</v>
          </cell>
          <cell r="F7824" t="str">
            <v>300348</v>
          </cell>
          <cell r="G7824" t="str">
            <v>Nguyễn Xuân Chung</v>
          </cell>
          <cell r="H7824" t="str">
            <v>Nam</v>
          </cell>
          <cell r="I7824">
            <v>37096</v>
          </cell>
        </row>
        <row r="7825">
          <cell r="E7825">
            <v>25211211959</v>
          </cell>
          <cell r="F7825" t="str">
            <v>301360</v>
          </cell>
          <cell r="G7825" t="str">
            <v>Trần Xuân Hùng</v>
          </cell>
          <cell r="H7825" t="str">
            <v>Nam</v>
          </cell>
          <cell r="I7825">
            <v>37026</v>
          </cell>
        </row>
        <row r="7826">
          <cell r="E7826">
            <v>25218607596</v>
          </cell>
          <cell r="F7826" t="str">
            <v>006573</v>
          </cell>
          <cell r="G7826" t="str">
            <v>Phan Đình Đạo</v>
          </cell>
          <cell r="H7826" t="str">
            <v>Nam</v>
          </cell>
          <cell r="I7826">
            <v>36570</v>
          </cell>
        </row>
        <row r="7827">
          <cell r="E7827">
            <v>25217107486</v>
          </cell>
          <cell r="F7827" t="str">
            <v>006146</v>
          </cell>
          <cell r="G7827" t="str">
            <v>Cao Khả Nhật Thoán</v>
          </cell>
          <cell r="H7827" t="str">
            <v>Nam</v>
          </cell>
          <cell r="I7827">
            <v>37116</v>
          </cell>
        </row>
        <row r="7828">
          <cell r="E7828">
            <v>25217117407</v>
          </cell>
          <cell r="F7828" t="str">
            <v>009706</v>
          </cell>
          <cell r="G7828" t="str">
            <v>Trần Mậu Bình</v>
          </cell>
          <cell r="H7828" t="str">
            <v>Nam</v>
          </cell>
          <cell r="I7828">
            <v>37149</v>
          </cell>
        </row>
        <row r="7829">
          <cell r="E7829">
            <v>25217101311</v>
          </cell>
          <cell r="F7829" t="str">
            <v>001314</v>
          </cell>
          <cell r="G7829" t="str">
            <v>Tôn Thất Hoàng Nhật</v>
          </cell>
          <cell r="H7829" t="str">
            <v>Nam</v>
          </cell>
          <cell r="I7829">
            <v>36096</v>
          </cell>
        </row>
        <row r="7830">
          <cell r="E7830">
            <v>25217100609</v>
          </cell>
          <cell r="F7830" t="str">
            <v>000610</v>
          </cell>
          <cell r="G7830" t="str">
            <v>Hà Thúc Tài</v>
          </cell>
          <cell r="H7830" t="str">
            <v>Nam</v>
          </cell>
          <cell r="I7830">
            <v>37199</v>
          </cell>
        </row>
        <row r="7831">
          <cell r="E7831">
            <v>25216609710</v>
          </cell>
          <cell r="F7831" t="str">
            <v>007992</v>
          </cell>
          <cell r="G7831" t="str">
            <v>Nguyễn Văn Thoảng</v>
          </cell>
          <cell r="H7831" t="str">
            <v>Nam</v>
          </cell>
          <cell r="I7831">
            <v>37032</v>
          </cell>
        </row>
        <row r="7832">
          <cell r="E7832">
            <v>25216700005</v>
          </cell>
          <cell r="F7832" t="str">
            <v>000005</v>
          </cell>
          <cell r="G7832" t="str">
            <v>Nguyễn Thành Khiêm</v>
          </cell>
          <cell r="H7832" t="str">
            <v>Nam</v>
          </cell>
          <cell r="I7832">
            <v>36164</v>
          </cell>
        </row>
        <row r="7833">
          <cell r="E7833">
            <v>25217204277</v>
          </cell>
          <cell r="F7833" t="str">
            <v>004100</v>
          </cell>
          <cell r="G7833" t="str">
            <v>Dương Quang Trung</v>
          </cell>
          <cell r="H7833" t="str">
            <v>Nam</v>
          </cell>
          <cell r="I7833">
            <v>37087</v>
          </cell>
        </row>
        <row r="7834">
          <cell r="E7834">
            <v>25211217013</v>
          </cell>
          <cell r="F7834" t="str">
            <v>101210</v>
          </cell>
          <cell r="G7834" t="str">
            <v>Huỳnh Công Mạnh</v>
          </cell>
          <cell r="H7834" t="str">
            <v>Nam</v>
          </cell>
          <cell r="I7834">
            <v>36966</v>
          </cell>
        </row>
        <row r="7835">
          <cell r="E7835">
            <v>25211216934</v>
          </cell>
          <cell r="F7835" t="str">
            <v>101180</v>
          </cell>
          <cell r="G7835" t="str">
            <v>Lê Trung Hiếu</v>
          </cell>
          <cell r="H7835" t="str">
            <v>Nam</v>
          </cell>
          <cell r="I7835">
            <v>36987</v>
          </cell>
        </row>
        <row r="7836">
          <cell r="E7836">
            <v>25211217154</v>
          </cell>
          <cell r="F7836" t="str">
            <v>009797</v>
          </cell>
          <cell r="G7836" t="str">
            <v>Trần Chánh Bin</v>
          </cell>
          <cell r="H7836" t="str">
            <v>Nam</v>
          </cell>
          <cell r="I7836">
            <v>36913</v>
          </cell>
        </row>
        <row r="7837">
          <cell r="E7837">
            <v>25212101637</v>
          </cell>
          <cell r="F7837" t="str">
            <v>001645</v>
          </cell>
          <cell r="G7837" t="str">
            <v>Lê Nhất Thành</v>
          </cell>
          <cell r="H7837" t="str">
            <v>Nam</v>
          </cell>
          <cell r="I7837">
            <v>37038</v>
          </cell>
        </row>
        <row r="7838">
          <cell r="E7838">
            <v>25211217099</v>
          </cell>
          <cell r="F7838" t="str">
            <v>009758</v>
          </cell>
          <cell r="G7838" t="str">
            <v>Trần Phước Thịnh</v>
          </cell>
          <cell r="H7838" t="str">
            <v>Nam</v>
          </cell>
          <cell r="I7838">
            <v>36650</v>
          </cell>
        </row>
        <row r="7839">
          <cell r="E7839">
            <v>25217204087</v>
          </cell>
          <cell r="F7839" t="str">
            <v>100017</v>
          </cell>
          <cell r="G7839" t="str">
            <v>Hoàng Công Minh Trí</v>
          </cell>
          <cell r="H7839" t="str">
            <v>Nam</v>
          </cell>
          <cell r="I7839">
            <v>36892</v>
          </cell>
        </row>
        <row r="7840">
          <cell r="E7840">
            <v>25202204709</v>
          </cell>
          <cell r="F7840" t="str">
            <v>004580</v>
          </cell>
          <cell r="G7840" t="str">
            <v>Phan Thị Tuyết Phương</v>
          </cell>
          <cell r="H7840" t="str">
            <v>Nữ</v>
          </cell>
          <cell r="I7840">
            <v>37064</v>
          </cell>
        </row>
        <row r="7841">
          <cell r="E7841">
            <v>25202202551</v>
          </cell>
          <cell r="F7841" t="str">
            <v>002561</v>
          </cell>
          <cell r="G7841" t="str">
            <v>Lê Thị Quỳnh Như</v>
          </cell>
          <cell r="H7841" t="str">
            <v>Nữ</v>
          </cell>
          <cell r="I7841">
            <v>36726</v>
          </cell>
        </row>
        <row r="7842">
          <cell r="E7842">
            <v>25202113917</v>
          </cell>
          <cell r="F7842" t="str">
            <v>303320</v>
          </cell>
          <cell r="G7842" t="str">
            <v>Trần Thị Như Quỳnh</v>
          </cell>
          <cell r="H7842" t="str">
            <v>Nữ</v>
          </cell>
          <cell r="I7842">
            <v>36970</v>
          </cell>
        </row>
        <row r="7843">
          <cell r="E7843">
            <v>25202111513</v>
          </cell>
          <cell r="F7843" t="str">
            <v>300914</v>
          </cell>
          <cell r="G7843" t="str">
            <v>Nguyễn Thị Hồng Hạnh</v>
          </cell>
          <cell r="H7843" t="str">
            <v>Nữ</v>
          </cell>
          <cell r="I7843">
            <v>37193</v>
          </cell>
        </row>
        <row r="7844">
          <cell r="E7844">
            <v>25211217120</v>
          </cell>
          <cell r="F7844" t="str">
            <v>009773</v>
          </cell>
          <cell r="G7844" t="str">
            <v>Phan Văn Nam</v>
          </cell>
          <cell r="H7844" t="str">
            <v>Nam</v>
          </cell>
          <cell r="I7844">
            <v>37094</v>
          </cell>
        </row>
        <row r="7845">
          <cell r="E7845">
            <v>25212104441</v>
          </cell>
          <cell r="F7845" t="str">
            <v>004037</v>
          </cell>
          <cell r="G7845" t="str">
            <v>Dương Dy Đan</v>
          </cell>
          <cell r="H7845" t="str">
            <v>Nam</v>
          </cell>
          <cell r="I7845">
            <v>36957</v>
          </cell>
        </row>
        <row r="7846">
          <cell r="E7846">
            <v>25212104285</v>
          </cell>
          <cell r="F7846" t="str">
            <v>100012</v>
          </cell>
          <cell r="G7846" t="str">
            <v>Lê Nhật Anh</v>
          </cell>
          <cell r="H7846" t="str">
            <v>Nam</v>
          </cell>
          <cell r="I7846">
            <v>36982</v>
          </cell>
        </row>
        <row r="7847">
          <cell r="E7847">
            <v>25212104542</v>
          </cell>
          <cell r="F7847" t="str">
            <v>004248</v>
          </cell>
          <cell r="G7847" t="str">
            <v>Lê Nguyên Quốc Hải</v>
          </cell>
          <cell r="H7847" t="str">
            <v>Nam</v>
          </cell>
          <cell r="I7847">
            <v>36897</v>
          </cell>
        </row>
        <row r="7848">
          <cell r="E7848">
            <v>25212104555</v>
          </cell>
          <cell r="F7848" t="str">
            <v>004057</v>
          </cell>
          <cell r="G7848" t="str">
            <v>Lê Tấn Trường Sơn</v>
          </cell>
          <cell r="H7848" t="str">
            <v>Nam</v>
          </cell>
          <cell r="I7848">
            <v>37101</v>
          </cell>
        </row>
        <row r="7849">
          <cell r="E7849">
            <v>25202113357</v>
          </cell>
          <cell r="F7849" t="str">
            <v>302758</v>
          </cell>
          <cell r="G7849" t="str">
            <v>Phạm Thị Thảo Nhi</v>
          </cell>
          <cell r="H7849" t="str">
            <v>Nữ</v>
          </cell>
          <cell r="I7849">
            <v>36984</v>
          </cell>
        </row>
        <row r="7850">
          <cell r="E7850">
            <v>25202110582</v>
          </cell>
          <cell r="F7850" t="str">
            <v>008929</v>
          </cell>
          <cell r="G7850" t="str">
            <v>Hoàng Ngọc Bảo Ngân</v>
          </cell>
          <cell r="H7850" t="str">
            <v>Nữ</v>
          </cell>
          <cell r="I7850">
            <v>37196</v>
          </cell>
        </row>
        <row r="7851">
          <cell r="E7851">
            <v>25202111040</v>
          </cell>
          <cell r="F7851" t="str">
            <v>300441</v>
          </cell>
          <cell r="G7851" t="str">
            <v>Trần Thị Vy Diệu</v>
          </cell>
          <cell r="H7851" t="str">
            <v>Nữ</v>
          </cell>
          <cell r="I7851">
            <v>36930</v>
          </cell>
        </row>
        <row r="7852">
          <cell r="E7852">
            <v>25202109898</v>
          </cell>
          <cell r="F7852" t="str">
            <v>008178</v>
          </cell>
          <cell r="G7852" t="str">
            <v>Lê Thị Hiếu Bình</v>
          </cell>
          <cell r="H7852" t="str">
            <v>Nữ</v>
          </cell>
          <cell r="I7852">
            <v>37064</v>
          </cell>
        </row>
        <row r="7853">
          <cell r="E7853">
            <v>25201410486</v>
          </cell>
          <cell r="F7853" t="str">
            <v>100696</v>
          </cell>
          <cell r="G7853" t="str">
            <v>Trần Thị Bảo Quyên</v>
          </cell>
          <cell r="H7853" t="str">
            <v>Nữ</v>
          </cell>
          <cell r="I7853">
            <v>36898</v>
          </cell>
        </row>
        <row r="7854">
          <cell r="E7854">
            <v>25212104618</v>
          </cell>
          <cell r="F7854" t="str">
            <v>004317</v>
          </cell>
          <cell r="G7854" t="str">
            <v>Lê Huy Tuấn</v>
          </cell>
          <cell r="H7854" t="str">
            <v>Nam</v>
          </cell>
          <cell r="I7854">
            <v>37045</v>
          </cell>
        </row>
        <row r="7855">
          <cell r="E7855">
            <v>25212104638</v>
          </cell>
          <cell r="F7855" t="str">
            <v>004279</v>
          </cell>
          <cell r="G7855" t="str">
            <v>Đặng Minh Hiếu</v>
          </cell>
          <cell r="H7855" t="str">
            <v>Nam</v>
          </cell>
          <cell r="I7855">
            <v>36914</v>
          </cell>
        </row>
        <row r="7856">
          <cell r="E7856">
            <v>25212113639</v>
          </cell>
          <cell r="F7856" t="str">
            <v>303042</v>
          </cell>
          <cell r="G7856" t="str">
            <v>Hà Ngọc Phước</v>
          </cell>
          <cell r="H7856" t="str">
            <v>Nam</v>
          </cell>
          <cell r="I7856">
            <v>37068</v>
          </cell>
        </row>
        <row r="7857">
          <cell r="E7857">
            <v>25212105009</v>
          </cell>
          <cell r="F7857" t="str">
            <v>005165</v>
          </cell>
          <cell r="G7857" t="str">
            <v>Nguyễn Phi Vũ</v>
          </cell>
          <cell r="H7857" t="str">
            <v>Nam</v>
          </cell>
          <cell r="I7857">
            <v>37108</v>
          </cell>
        </row>
        <row r="7858">
          <cell r="E7858">
            <v>25212105078</v>
          </cell>
          <cell r="F7858" t="str">
            <v>004865</v>
          </cell>
          <cell r="G7858" t="str">
            <v>Võ Công Tú</v>
          </cell>
          <cell r="H7858" t="str">
            <v>Nam</v>
          </cell>
          <cell r="I7858">
            <v>37255</v>
          </cell>
        </row>
        <row r="7859">
          <cell r="E7859">
            <v>25212112238</v>
          </cell>
          <cell r="F7859" t="str">
            <v>301639</v>
          </cell>
          <cell r="G7859" t="str">
            <v>Trương Quốc Khánh</v>
          </cell>
          <cell r="H7859" t="str">
            <v>Nam</v>
          </cell>
          <cell r="I7859">
            <v>36965</v>
          </cell>
        </row>
        <row r="7860">
          <cell r="E7860">
            <v>25202109572</v>
          </cell>
          <cell r="F7860" t="str">
            <v>100574</v>
          </cell>
          <cell r="G7860" t="str">
            <v>Đỗ Thị Ái Liền</v>
          </cell>
          <cell r="H7860" t="str">
            <v>Nữ</v>
          </cell>
          <cell r="I7860">
            <v>36537</v>
          </cell>
        </row>
        <row r="7861">
          <cell r="E7861">
            <v>25202716310</v>
          </cell>
          <cell r="F7861" t="str">
            <v>100948</v>
          </cell>
          <cell r="G7861" t="str">
            <v>Nguyễn Thị Kim Ngân</v>
          </cell>
          <cell r="H7861" t="str">
            <v>Nữ</v>
          </cell>
          <cell r="I7861">
            <v>36954</v>
          </cell>
        </row>
        <row r="7862">
          <cell r="E7862">
            <v>25202715941</v>
          </cell>
          <cell r="F7862" t="str">
            <v>100813</v>
          </cell>
          <cell r="G7862" t="str">
            <v>Trần Thị Tú Cát</v>
          </cell>
          <cell r="H7862" t="str">
            <v>Nữ</v>
          </cell>
          <cell r="I7862">
            <v>37001</v>
          </cell>
        </row>
        <row r="7863">
          <cell r="E7863">
            <v>25203108982</v>
          </cell>
          <cell r="F7863" t="str">
            <v>007341</v>
          </cell>
          <cell r="G7863" t="str">
            <v>Nguyễn Thị Ngọc Huyền</v>
          </cell>
          <cell r="H7863" t="str">
            <v>Nữ</v>
          </cell>
          <cell r="I7863">
            <v>37211</v>
          </cell>
        </row>
        <row r="7864">
          <cell r="E7864">
            <v>25203108270</v>
          </cell>
          <cell r="F7864" t="str">
            <v>006902</v>
          </cell>
          <cell r="G7864" t="str">
            <v>Nguyễn Thị Hồng Nhung</v>
          </cell>
          <cell r="H7864" t="str">
            <v>Nữ</v>
          </cell>
          <cell r="I7864">
            <v>36991</v>
          </cell>
        </row>
        <row r="7865">
          <cell r="E7865">
            <v>25212104727</v>
          </cell>
          <cell r="F7865" t="str">
            <v>005601</v>
          </cell>
          <cell r="G7865" t="str">
            <v>Lê Hoàng Kiệt</v>
          </cell>
          <cell r="H7865" t="str">
            <v>Nam</v>
          </cell>
          <cell r="I7865">
            <v>36526</v>
          </cell>
        </row>
        <row r="7866">
          <cell r="E7866">
            <v>25212104874</v>
          </cell>
          <cell r="F7866" t="str">
            <v>004772</v>
          </cell>
          <cell r="G7866" t="str">
            <v>Nguyễn Thành Minh</v>
          </cell>
          <cell r="H7866" t="str">
            <v>Nam</v>
          </cell>
          <cell r="I7866">
            <v>37131</v>
          </cell>
        </row>
        <row r="7867">
          <cell r="E7867">
            <v>25212104896</v>
          </cell>
          <cell r="F7867" t="str">
            <v>004778</v>
          </cell>
          <cell r="G7867" t="str">
            <v>Lê Minh Ngọc</v>
          </cell>
          <cell r="H7867" t="str">
            <v>Nam</v>
          </cell>
          <cell r="I7867">
            <v>37235</v>
          </cell>
        </row>
        <row r="7868">
          <cell r="E7868">
            <v>25212104929</v>
          </cell>
          <cell r="F7868" t="str">
            <v>004784</v>
          </cell>
          <cell r="G7868" t="str">
            <v>Huỳnh Phương Nam</v>
          </cell>
          <cell r="H7868" t="str">
            <v>Nam</v>
          </cell>
          <cell r="I7868">
            <v>37152</v>
          </cell>
        </row>
        <row r="7869">
          <cell r="E7869">
            <v>25212104955</v>
          </cell>
          <cell r="F7869" t="str">
            <v>004791</v>
          </cell>
          <cell r="G7869" t="str">
            <v>Trịnh Xuân Phước</v>
          </cell>
          <cell r="H7869" t="str">
            <v>Nam</v>
          </cell>
          <cell r="I7869">
            <v>37062</v>
          </cell>
        </row>
        <row r="7870">
          <cell r="E7870">
            <v>25203108325</v>
          </cell>
          <cell r="F7870" t="str">
            <v>006752</v>
          </cell>
          <cell r="G7870" t="str">
            <v>Nguyễn Thị Quỳnh Nhi</v>
          </cell>
          <cell r="H7870" t="str">
            <v>Nữ</v>
          </cell>
          <cell r="I7870">
            <v>37022</v>
          </cell>
        </row>
        <row r="7871">
          <cell r="E7871">
            <v>25203107798</v>
          </cell>
          <cell r="F7871" t="str">
            <v>006438</v>
          </cell>
          <cell r="G7871" t="str">
            <v>Lê Khắc Thảo Ngân</v>
          </cell>
          <cell r="H7871" t="str">
            <v>Nữ</v>
          </cell>
          <cell r="I7871">
            <v>37193</v>
          </cell>
        </row>
        <row r="7872">
          <cell r="E7872">
            <v>25203210428</v>
          </cell>
          <cell r="F7872" t="str">
            <v>008680</v>
          </cell>
          <cell r="G7872" t="str">
            <v>Nguyễn Thị Ly Ly</v>
          </cell>
          <cell r="H7872" t="str">
            <v>Nữ</v>
          </cell>
          <cell r="I7872">
            <v>36582</v>
          </cell>
        </row>
        <row r="7873">
          <cell r="E7873">
            <v>25203208839</v>
          </cell>
          <cell r="F7873" t="str">
            <v>007424</v>
          </cell>
          <cell r="G7873" t="str">
            <v>Nguyễn Hồ Thanh Thanh</v>
          </cell>
          <cell r="H7873" t="str">
            <v>Nữ</v>
          </cell>
          <cell r="I7873">
            <v>36905</v>
          </cell>
        </row>
        <row r="7874">
          <cell r="E7874">
            <v>25203302492</v>
          </cell>
          <cell r="F7874" t="str">
            <v>002502</v>
          </cell>
          <cell r="G7874" t="str">
            <v>Nguyễn Thị Thanh Ngân</v>
          </cell>
          <cell r="H7874" t="str">
            <v>Nữ</v>
          </cell>
          <cell r="I7874">
            <v>37007</v>
          </cell>
        </row>
        <row r="7875">
          <cell r="E7875">
            <v>25212103855</v>
          </cell>
          <cell r="F7875" t="str">
            <v>003782</v>
          </cell>
          <cell r="G7875" t="str">
            <v>Nguyễn Văn Quang Linh</v>
          </cell>
          <cell r="H7875" t="str">
            <v>Nam</v>
          </cell>
          <cell r="I7875">
            <v>36551</v>
          </cell>
        </row>
        <row r="7876">
          <cell r="E7876">
            <v>25212104053</v>
          </cell>
          <cell r="F7876" t="str">
            <v>100007</v>
          </cell>
          <cell r="G7876" t="str">
            <v>Nguyễn  Vũ</v>
          </cell>
          <cell r="H7876" t="str">
            <v>Nam</v>
          </cell>
          <cell r="I7876">
            <v>37104</v>
          </cell>
        </row>
        <row r="7877">
          <cell r="E7877">
            <v>25212102938</v>
          </cell>
          <cell r="F7877" t="str">
            <v>002950</v>
          </cell>
          <cell r="G7877" t="str">
            <v>Nguyễn Hồng Anh</v>
          </cell>
          <cell r="H7877" t="str">
            <v>Nam</v>
          </cell>
          <cell r="I7877">
            <v>33775</v>
          </cell>
        </row>
        <row r="7878">
          <cell r="E7878">
            <v>25216105566</v>
          </cell>
          <cell r="F7878" t="str">
            <v>005344</v>
          </cell>
          <cell r="G7878" t="str">
            <v>Tạ Nguyễn Minh Tân</v>
          </cell>
          <cell r="H7878" t="str">
            <v>Nam</v>
          </cell>
          <cell r="I7878">
            <v>36969</v>
          </cell>
        </row>
        <row r="7879">
          <cell r="E7879">
            <v>25216103836</v>
          </cell>
          <cell r="F7879" t="str">
            <v>003777</v>
          </cell>
          <cell r="G7879" t="str">
            <v>Trịnh Phú An</v>
          </cell>
          <cell r="H7879" t="str">
            <v>Nam</v>
          </cell>
          <cell r="I7879">
            <v>37128</v>
          </cell>
        </row>
        <row r="7880">
          <cell r="E7880">
            <v>25216104054</v>
          </cell>
          <cell r="F7880" t="str">
            <v>100139</v>
          </cell>
          <cell r="G7880" t="str">
            <v>Hồ Lâm Tùng Ngân</v>
          </cell>
          <cell r="H7880" t="str">
            <v>Nam</v>
          </cell>
          <cell r="I7880">
            <v>36908</v>
          </cell>
        </row>
        <row r="7881">
          <cell r="E7881">
            <v>25216103115</v>
          </cell>
          <cell r="F7881" t="str">
            <v>003143</v>
          </cell>
          <cell r="G7881" t="str">
            <v>Nguyễn Công Thành</v>
          </cell>
          <cell r="H7881" t="str">
            <v>Nam</v>
          </cell>
          <cell r="I7881">
            <v>36337</v>
          </cell>
        </row>
        <row r="7882">
          <cell r="E7882">
            <v>25216103253</v>
          </cell>
          <cell r="F7882" t="str">
            <v>003283</v>
          </cell>
          <cell r="G7882" t="str">
            <v>Dương Quang Cường</v>
          </cell>
          <cell r="H7882" t="str">
            <v>Nam</v>
          </cell>
          <cell r="I7882">
            <v>36955</v>
          </cell>
        </row>
        <row r="7883">
          <cell r="E7883">
            <v>25217109035</v>
          </cell>
          <cell r="F7883" t="str">
            <v>007579</v>
          </cell>
          <cell r="G7883" t="str">
            <v>Huỳnh Việt Thái</v>
          </cell>
          <cell r="H7883" t="str">
            <v>Nam</v>
          </cell>
          <cell r="I7883">
            <v>37162</v>
          </cell>
        </row>
        <row r="7884">
          <cell r="E7884">
            <v>25217210616</v>
          </cell>
          <cell r="F7884" t="str">
            <v>300017</v>
          </cell>
          <cell r="G7884" t="str">
            <v>Lê Văn An</v>
          </cell>
          <cell r="H7884" t="str">
            <v>Nam</v>
          </cell>
          <cell r="I7884">
            <v>36912</v>
          </cell>
        </row>
        <row r="7885">
          <cell r="E7885">
            <v>25203308409</v>
          </cell>
          <cell r="F7885" t="str">
            <v>007168</v>
          </cell>
          <cell r="G7885" t="str">
            <v>Lê Đào Phương Trinh</v>
          </cell>
          <cell r="H7885" t="str">
            <v>Nữ</v>
          </cell>
          <cell r="I7885">
            <v>37094</v>
          </cell>
        </row>
        <row r="7886">
          <cell r="E7886">
            <v>25203415901</v>
          </cell>
          <cell r="F7886" t="str">
            <v>009049</v>
          </cell>
          <cell r="G7886" t="str">
            <v>Đỗ Thị Dương</v>
          </cell>
          <cell r="H7886" t="str">
            <v>Nữ</v>
          </cell>
          <cell r="I7886">
            <v>36901</v>
          </cell>
        </row>
        <row r="7887">
          <cell r="E7887">
            <v>25205208624</v>
          </cell>
          <cell r="F7887" t="str">
            <v>007215</v>
          </cell>
          <cell r="G7887" t="str">
            <v>Bùi Ngọc Bảo Trâm</v>
          </cell>
          <cell r="H7887" t="str">
            <v>Nữ</v>
          </cell>
          <cell r="I7887">
            <v>37178</v>
          </cell>
        </row>
        <row r="7888">
          <cell r="E7888">
            <v>25205101463</v>
          </cell>
          <cell r="F7888" t="str">
            <v>001467</v>
          </cell>
          <cell r="G7888" t="str">
            <v>Trần Thị Tú Trinh</v>
          </cell>
          <cell r="H7888" t="str">
            <v>Nữ</v>
          </cell>
          <cell r="I7888">
            <v>37234</v>
          </cell>
        </row>
        <row r="7889">
          <cell r="E7889">
            <v>25204716769</v>
          </cell>
          <cell r="F7889" t="str">
            <v>009601</v>
          </cell>
          <cell r="G7889" t="str">
            <v>Đỗ Thị Diệu Bân</v>
          </cell>
          <cell r="H7889" t="str">
            <v>Nữ</v>
          </cell>
          <cell r="I7889">
            <v>36966</v>
          </cell>
        </row>
        <row r="7890">
          <cell r="E7890">
            <v>25203514124</v>
          </cell>
          <cell r="F7890" t="str">
            <v>303527</v>
          </cell>
          <cell r="G7890" t="str">
            <v>Lê Thị Nuôn Thà</v>
          </cell>
          <cell r="H7890" t="str">
            <v>Nữ</v>
          </cell>
          <cell r="I7890">
            <v>37256</v>
          </cell>
        </row>
        <row r="7891">
          <cell r="E7891">
            <v>25218614320</v>
          </cell>
          <cell r="F7891" t="str">
            <v>303723</v>
          </cell>
          <cell r="G7891" t="str">
            <v>Đoàn Văn Thắng</v>
          </cell>
          <cell r="H7891" t="str">
            <v>Nam</v>
          </cell>
          <cell r="I7891">
            <v>37121</v>
          </cell>
        </row>
        <row r="7892">
          <cell r="E7892">
            <v>25217209946</v>
          </cell>
          <cell r="F7892" t="str">
            <v>100624</v>
          </cell>
          <cell r="G7892" t="str">
            <v>Nguyễn Ngọc Phúc</v>
          </cell>
          <cell r="H7892" t="str">
            <v>Nam</v>
          </cell>
          <cell r="I7892">
            <v>37013</v>
          </cell>
        </row>
        <row r="7893">
          <cell r="E7893">
            <v>25217210011</v>
          </cell>
          <cell r="F7893" t="str">
            <v>100637</v>
          </cell>
          <cell r="G7893" t="str">
            <v>Phạm Đình Vinh</v>
          </cell>
          <cell r="H7893" t="str">
            <v>Nam</v>
          </cell>
          <cell r="I7893">
            <v>37057</v>
          </cell>
        </row>
        <row r="7894">
          <cell r="E7894">
            <v>25217208767</v>
          </cell>
          <cell r="F7894" t="str">
            <v>007205</v>
          </cell>
          <cell r="G7894" t="str">
            <v>Slaven Vũ Ánh</v>
          </cell>
          <cell r="H7894" t="str">
            <v>Nam</v>
          </cell>
          <cell r="I7894">
            <v>36930</v>
          </cell>
        </row>
        <row r="7895">
          <cell r="E7895">
            <v>25217109913</v>
          </cell>
          <cell r="F7895" t="str">
            <v>008143</v>
          </cell>
          <cell r="G7895" t="str">
            <v>Nguyễn Như Ý</v>
          </cell>
          <cell r="H7895" t="str">
            <v>Nam</v>
          </cell>
          <cell r="I7895">
            <v>36928</v>
          </cell>
        </row>
        <row r="7896">
          <cell r="E7896">
            <v>25217109587</v>
          </cell>
          <cell r="F7896" t="str">
            <v>008056</v>
          </cell>
          <cell r="G7896" t="str">
            <v>Trần Quang Khoa</v>
          </cell>
          <cell r="H7896" t="str">
            <v>Nam</v>
          </cell>
          <cell r="I7896">
            <v>36207</v>
          </cell>
        </row>
        <row r="7897">
          <cell r="E7897">
            <v>25203515856</v>
          </cell>
          <cell r="F7897" t="str">
            <v>009024</v>
          </cell>
          <cell r="G7897" t="str">
            <v>Trương Nguyễn Nhật Linh</v>
          </cell>
          <cell r="H7897" t="str">
            <v>Nữ</v>
          </cell>
          <cell r="I7897">
            <v>36901</v>
          </cell>
        </row>
        <row r="7898">
          <cell r="E7898">
            <v>25207109959</v>
          </cell>
          <cell r="F7898" t="str">
            <v>008389</v>
          </cell>
          <cell r="G7898" t="str">
            <v>Nguyễn Thị Thu Trang</v>
          </cell>
          <cell r="H7898" t="str">
            <v>Nữ</v>
          </cell>
          <cell r="I7898">
            <v>36930</v>
          </cell>
        </row>
        <row r="7899">
          <cell r="E7899">
            <v>25207109802</v>
          </cell>
          <cell r="F7899" t="str">
            <v>008234</v>
          </cell>
          <cell r="G7899" t="str">
            <v>Nguyễn Thị Hoài Thi</v>
          </cell>
          <cell r="H7899" t="str">
            <v>Nữ</v>
          </cell>
          <cell r="I7899">
            <v>36938</v>
          </cell>
        </row>
        <row r="7900">
          <cell r="E7900">
            <v>25207104363</v>
          </cell>
          <cell r="F7900" t="str">
            <v>004379</v>
          </cell>
          <cell r="G7900" t="str">
            <v>Hoàng Thị Quỳnh Như</v>
          </cell>
          <cell r="H7900" t="str">
            <v>Nữ</v>
          </cell>
          <cell r="I7900">
            <v>37185</v>
          </cell>
        </row>
        <row r="7901">
          <cell r="E7901">
            <v>25207208774</v>
          </cell>
          <cell r="F7901" t="str">
            <v>007207</v>
          </cell>
          <cell r="G7901" t="str">
            <v>Đoàn Lê Ngọc Uyển</v>
          </cell>
          <cell r="H7901" t="str">
            <v>Nữ</v>
          </cell>
          <cell r="I7901">
            <v>37146</v>
          </cell>
        </row>
        <row r="7902">
          <cell r="E7902">
            <v>25207201284</v>
          </cell>
          <cell r="F7902" t="str">
            <v>001287</v>
          </cell>
          <cell r="G7902" t="str">
            <v>Đặng Hoàng Hạnh Nhi</v>
          </cell>
          <cell r="H7902" t="str">
            <v>Nữ</v>
          </cell>
          <cell r="I7902">
            <v>37185</v>
          </cell>
        </row>
        <row r="7903">
          <cell r="E7903">
            <v>25218708872</v>
          </cell>
          <cell r="F7903" t="str">
            <v>007362</v>
          </cell>
          <cell r="G7903" t="str">
            <v>Võ Đức Phúc</v>
          </cell>
          <cell r="H7903" t="str">
            <v>Nam</v>
          </cell>
          <cell r="I7903">
            <v>37247</v>
          </cell>
        </row>
        <row r="7904">
          <cell r="E7904">
            <v>25202101679</v>
          </cell>
          <cell r="F7904" t="str">
            <v>001687</v>
          </cell>
          <cell r="G7904" t="str">
            <v>Nguyễn Huỳnh Thư</v>
          </cell>
          <cell r="H7904" t="str">
            <v>Nữ</v>
          </cell>
          <cell r="I7904">
            <v>37159</v>
          </cell>
        </row>
        <row r="7905">
          <cell r="E7905">
            <v>25202101299</v>
          </cell>
          <cell r="F7905" t="str">
            <v>001302</v>
          </cell>
          <cell r="G7905" t="str">
            <v>Nguyễn Trà My</v>
          </cell>
          <cell r="H7905" t="str">
            <v>Nữ</v>
          </cell>
          <cell r="I7905">
            <v>36915</v>
          </cell>
        </row>
        <row r="7906">
          <cell r="E7906">
            <v>25202100759</v>
          </cell>
          <cell r="F7906" t="str">
            <v>000760</v>
          </cell>
          <cell r="G7906" t="str">
            <v>Đỗ Thị Thanh Thảo</v>
          </cell>
          <cell r="H7906" t="str">
            <v>Nữ</v>
          </cell>
          <cell r="I7906">
            <v>37005</v>
          </cell>
        </row>
        <row r="7907">
          <cell r="E7907">
            <v>25202100762</v>
          </cell>
          <cell r="F7907" t="str">
            <v>000763</v>
          </cell>
          <cell r="G7907" t="str">
            <v>Phạm Quỳnh Nhi</v>
          </cell>
          <cell r="H7907" t="str">
            <v>Nữ</v>
          </cell>
          <cell r="I7907">
            <v>37069</v>
          </cell>
        </row>
        <row r="7908">
          <cell r="E7908">
            <v>25207200742</v>
          </cell>
          <cell r="F7908" t="str">
            <v>000743</v>
          </cell>
          <cell r="G7908" t="str">
            <v>Trần Văn Ý Nhi</v>
          </cell>
          <cell r="H7908" t="str">
            <v>Nữ</v>
          </cell>
          <cell r="I7908">
            <v>37210</v>
          </cell>
        </row>
        <row r="7909">
          <cell r="E7909">
            <v>25207110167</v>
          </cell>
          <cell r="F7909" t="str">
            <v>100631</v>
          </cell>
          <cell r="G7909" t="str">
            <v>Dương Thị Thu Hà</v>
          </cell>
          <cell r="H7909" t="str">
            <v>Nữ</v>
          </cell>
          <cell r="I7909">
            <v>37080</v>
          </cell>
        </row>
        <row r="7910">
          <cell r="E7910">
            <v>25207110094</v>
          </cell>
          <cell r="F7910" t="str">
            <v>100655</v>
          </cell>
          <cell r="G7910" t="str">
            <v>Lê Thị Bích Chi</v>
          </cell>
          <cell r="H7910" t="str">
            <v>Nữ</v>
          </cell>
          <cell r="I7910">
            <v>37052</v>
          </cell>
        </row>
        <row r="7911">
          <cell r="E7911">
            <v>25207202543</v>
          </cell>
          <cell r="F7911" t="str">
            <v>002553</v>
          </cell>
          <cell r="G7911" t="str">
            <v>Nguyễn Thục Nguyên</v>
          </cell>
          <cell r="H7911" t="str">
            <v>Nữ</v>
          </cell>
          <cell r="I7911">
            <v>36642</v>
          </cell>
        </row>
        <row r="7912">
          <cell r="E7912">
            <v>25211211784</v>
          </cell>
          <cell r="F7912" t="str">
            <v>301185</v>
          </cell>
          <cell r="G7912" t="str">
            <v>Võ Trung Hiếu</v>
          </cell>
          <cell r="H7912" t="str">
            <v>Nam</v>
          </cell>
          <cell r="I7912">
            <v>36953</v>
          </cell>
        </row>
        <row r="7913">
          <cell r="E7913">
            <v>25211211895</v>
          </cell>
          <cell r="F7913" t="str">
            <v>301296</v>
          </cell>
          <cell r="G7913" t="str">
            <v>Trương Bá Nhật Hoàng</v>
          </cell>
          <cell r="H7913" t="str">
            <v>Nam</v>
          </cell>
          <cell r="I7913">
            <v>37216</v>
          </cell>
        </row>
        <row r="7914">
          <cell r="E7914">
            <v>25202100787</v>
          </cell>
          <cell r="F7914" t="str">
            <v>000788</v>
          </cell>
          <cell r="G7914" t="str">
            <v>Lâm Ý Như</v>
          </cell>
          <cell r="H7914" t="str">
            <v>Nữ</v>
          </cell>
          <cell r="I7914">
            <v>37136</v>
          </cell>
        </row>
        <row r="7915">
          <cell r="E7915">
            <v>25202102303</v>
          </cell>
          <cell r="F7915" t="str">
            <v>002312</v>
          </cell>
          <cell r="G7915" t="str">
            <v>Nguyễn Thị Tri Hoa</v>
          </cell>
          <cell r="H7915" t="str">
            <v>Nữ</v>
          </cell>
          <cell r="I7915">
            <v>37114</v>
          </cell>
        </row>
        <row r="7916">
          <cell r="E7916">
            <v>25202102563</v>
          </cell>
          <cell r="F7916" t="str">
            <v>002573</v>
          </cell>
          <cell r="G7916" t="str">
            <v>Nguyễn Đỗ Nhật Dương</v>
          </cell>
          <cell r="H7916" t="str">
            <v>Nữ</v>
          </cell>
          <cell r="I7916">
            <v>37021</v>
          </cell>
        </row>
        <row r="7917">
          <cell r="E7917">
            <v>25202101744</v>
          </cell>
          <cell r="F7917" t="str">
            <v>001752</v>
          </cell>
          <cell r="G7917" t="str">
            <v>Huỳnh Thị Mỹ Duyên</v>
          </cell>
          <cell r="H7917" t="str">
            <v>Nữ</v>
          </cell>
          <cell r="I7917">
            <v>37093</v>
          </cell>
        </row>
        <row r="7918">
          <cell r="E7918">
            <v>25202101754</v>
          </cell>
          <cell r="F7918" t="str">
            <v>001762</v>
          </cell>
          <cell r="G7918" t="str">
            <v>Đồng Thị Phương Thúy</v>
          </cell>
          <cell r="H7918" t="str">
            <v>Nữ</v>
          </cell>
          <cell r="I7918">
            <v>37207</v>
          </cell>
        </row>
        <row r="7919">
          <cell r="E7919">
            <v>25202101761</v>
          </cell>
          <cell r="F7919" t="str">
            <v>001769</v>
          </cell>
          <cell r="G7919" t="str">
            <v>Trịnh Thị Hạ My</v>
          </cell>
          <cell r="H7919" t="str">
            <v>Nữ</v>
          </cell>
          <cell r="I7919">
            <v>36976</v>
          </cell>
        </row>
        <row r="7920">
          <cell r="E7920">
            <v>25202117104</v>
          </cell>
          <cell r="F7920" t="str">
            <v>101243</v>
          </cell>
          <cell r="G7920" t="str">
            <v>Trương Cao Hoàng Dung</v>
          </cell>
          <cell r="H7920" t="str">
            <v>Nữ</v>
          </cell>
          <cell r="I7920">
            <v>36928</v>
          </cell>
        </row>
        <row r="7921">
          <cell r="E7921">
            <v>25202117279</v>
          </cell>
          <cell r="F7921" t="str">
            <v>009923</v>
          </cell>
          <cell r="G7921" t="str">
            <v>Nguyễn Thị Thu Phương</v>
          </cell>
          <cell r="H7921" t="str">
            <v>Nữ</v>
          </cell>
          <cell r="I7921">
            <v>37096</v>
          </cell>
        </row>
        <row r="7922">
          <cell r="E7922">
            <v>25202116845</v>
          </cell>
          <cell r="F7922" t="str">
            <v>009405</v>
          </cell>
          <cell r="G7922" t="str">
            <v>Nguyễn Hoàng Minh Diễm</v>
          </cell>
          <cell r="H7922" t="str">
            <v>Nữ</v>
          </cell>
          <cell r="I7922">
            <v>37017</v>
          </cell>
        </row>
        <row r="7923">
          <cell r="E7923">
            <v>25202112407</v>
          </cell>
          <cell r="F7923" t="str">
            <v>301808</v>
          </cell>
          <cell r="G7923" t="str">
            <v>Lê Thị Bích Liểu</v>
          </cell>
          <cell r="H7923" t="str">
            <v>Nữ</v>
          </cell>
          <cell r="I7923">
            <v>37142</v>
          </cell>
        </row>
        <row r="7924">
          <cell r="E7924">
            <v>25211211751</v>
          </cell>
          <cell r="F7924" t="str">
            <v>301152</v>
          </cell>
          <cell r="G7924" t="str">
            <v>Ngô Quốc Hiếu</v>
          </cell>
          <cell r="H7924" t="str">
            <v>Nam</v>
          </cell>
          <cell r="I7924">
            <v>37046</v>
          </cell>
        </row>
        <row r="7925">
          <cell r="E7925">
            <v>25211210918</v>
          </cell>
          <cell r="F7925" t="str">
            <v>300319</v>
          </cell>
          <cell r="G7925" t="str">
            <v>Đoàn Văn Chiến</v>
          </cell>
          <cell r="H7925" t="str">
            <v>Nam</v>
          </cell>
          <cell r="I7925">
            <v>36927</v>
          </cell>
        </row>
        <row r="7926">
          <cell r="E7926">
            <v>25211211139</v>
          </cell>
          <cell r="F7926" t="str">
            <v>300540</v>
          </cell>
          <cell r="G7926" t="str">
            <v>Võ Đại Duy</v>
          </cell>
          <cell r="H7926" t="str">
            <v>Nam</v>
          </cell>
          <cell r="I7926">
            <v>37040</v>
          </cell>
        </row>
        <row r="7927">
          <cell r="E7927">
            <v>25211211352</v>
          </cell>
          <cell r="F7927" t="str">
            <v>300753</v>
          </cell>
          <cell r="G7927" t="str">
            <v>Võ Hữu Được</v>
          </cell>
          <cell r="H7927" t="str">
            <v>Nam</v>
          </cell>
          <cell r="I7927">
            <v>37009</v>
          </cell>
        </row>
        <row r="7928">
          <cell r="E7928">
            <v>25211211308</v>
          </cell>
          <cell r="F7928" t="str">
            <v>300709</v>
          </cell>
          <cell r="G7928" t="str">
            <v>Nguyễn Văn Đô</v>
          </cell>
          <cell r="H7928" t="str">
            <v>Nam</v>
          </cell>
          <cell r="I7928">
            <v>37087</v>
          </cell>
        </row>
        <row r="7929">
          <cell r="E7929">
            <v>25211210818</v>
          </cell>
          <cell r="F7929" t="str">
            <v>300219</v>
          </cell>
          <cell r="G7929" t="str">
            <v>Nguyễn Thái Bảo</v>
          </cell>
          <cell r="H7929" t="str">
            <v>Nam</v>
          </cell>
          <cell r="I7929">
            <v>36966</v>
          </cell>
        </row>
        <row r="7930">
          <cell r="E7930">
            <v>25202112542</v>
          </cell>
          <cell r="F7930" t="str">
            <v>301943</v>
          </cell>
          <cell r="G7930" t="str">
            <v>Trương Thị Trúc Loan</v>
          </cell>
          <cell r="H7930" t="str">
            <v>Nữ</v>
          </cell>
          <cell r="I7930">
            <v>37233</v>
          </cell>
        </row>
        <row r="7931">
          <cell r="E7931">
            <v>25202200329</v>
          </cell>
          <cell r="F7931" t="str">
            <v>000330</v>
          </cell>
          <cell r="G7931" t="str">
            <v>Trần Phạm Minh Huyền</v>
          </cell>
          <cell r="H7931" t="str">
            <v>Nữ</v>
          </cell>
          <cell r="I7931">
            <v>37211</v>
          </cell>
        </row>
        <row r="7932">
          <cell r="E7932">
            <v>25202200360</v>
          </cell>
          <cell r="F7932" t="str">
            <v>000361</v>
          </cell>
          <cell r="G7932" t="str">
            <v>Mai Huỳnh Thuý Ngân</v>
          </cell>
          <cell r="H7932" t="str">
            <v>Nữ</v>
          </cell>
          <cell r="I7932">
            <v>36966</v>
          </cell>
        </row>
        <row r="7933">
          <cell r="E7933">
            <v>25202200863</v>
          </cell>
          <cell r="F7933" t="str">
            <v>000865</v>
          </cell>
          <cell r="G7933" t="str">
            <v>Đặng Thị Phương Thùy</v>
          </cell>
          <cell r="H7933" t="str">
            <v>Nữ</v>
          </cell>
          <cell r="I7933">
            <v>36732</v>
          </cell>
        </row>
        <row r="7934">
          <cell r="E7934">
            <v>25202200973</v>
          </cell>
          <cell r="F7934" t="str">
            <v>000976</v>
          </cell>
          <cell r="G7934" t="str">
            <v>Trương Thị Ngọc Oanh</v>
          </cell>
          <cell r="H7934" t="str">
            <v>Nữ</v>
          </cell>
          <cell r="I7934">
            <v>36906</v>
          </cell>
        </row>
        <row r="7935">
          <cell r="E7935">
            <v>25211414391</v>
          </cell>
          <cell r="F7935" t="str">
            <v>303794</v>
          </cell>
          <cell r="G7935" t="str">
            <v>Đoàn Văn Ngọc Thịnh</v>
          </cell>
          <cell r="H7935" t="str">
            <v>Nam</v>
          </cell>
          <cell r="I7935">
            <v>37230</v>
          </cell>
        </row>
        <row r="7936">
          <cell r="E7936">
            <v>25211404016</v>
          </cell>
          <cell r="F7936" t="str">
            <v>003872</v>
          </cell>
          <cell r="G7936" t="str">
            <v>Võ Đại Minh</v>
          </cell>
          <cell r="H7936" t="str">
            <v>Nam</v>
          </cell>
          <cell r="I7936">
            <v>36982</v>
          </cell>
        </row>
        <row r="7937">
          <cell r="E7937">
            <v>25211201774</v>
          </cell>
          <cell r="F7937" t="str">
            <v>001782</v>
          </cell>
          <cell r="G7937" t="str">
            <v>Phạm Bá Hoàng Long</v>
          </cell>
          <cell r="H7937" t="str">
            <v>Nam</v>
          </cell>
          <cell r="I7937">
            <v>37118</v>
          </cell>
        </row>
        <row r="7938">
          <cell r="E7938">
            <v>25211202648</v>
          </cell>
          <cell r="F7938" t="str">
            <v>002658</v>
          </cell>
          <cell r="G7938" t="str">
            <v>Lưu Đức Minh</v>
          </cell>
          <cell r="H7938" t="str">
            <v>Nam</v>
          </cell>
          <cell r="I7938">
            <v>37249</v>
          </cell>
        </row>
        <row r="7939">
          <cell r="E7939">
            <v>25211205418</v>
          </cell>
          <cell r="F7939" t="str">
            <v>006156</v>
          </cell>
          <cell r="G7939" t="str">
            <v>Huỳnh Ngọc Bảo Hoàng</v>
          </cell>
          <cell r="H7939" t="str">
            <v>Nam</v>
          </cell>
          <cell r="I7939">
            <v>37119</v>
          </cell>
        </row>
        <row r="7940">
          <cell r="E7940">
            <v>25202201318</v>
          </cell>
          <cell r="F7940" t="str">
            <v>001321</v>
          </cell>
          <cell r="G7940" t="str">
            <v>Nguyễn Thị Thùy Uyên</v>
          </cell>
          <cell r="H7940" t="str">
            <v>Nữ</v>
          </cell>
          <cell r="I7940">
            <v>36614</v>
          </cell>
        </row>
        <row r="7941">
          <cell r="E7941">
            <v>25202200556</v>
          </cell>
          <cell r="F7941" t="str">
            <v>000557</v>
          </cell>
          <cell r="G7941" t="str">
            <v>Ngô Thị Thu Tiên</v>
          </cell>
          <cell r="H7941" t="str">
            <v>Nữ</v>
          </cell>
          <cell r="I7941">
            <v>37088</v>
          </cell>
        </row>
        <row r="7942">
          <cell r="E7942">
            <v>25202401079</v>
          </cell>
          <cell r="F7942" t="str">
            <v>001082</v>
          </cell>
          <cell r="G7942" t="str">
            <v>Trần Nguyễn Hạ Uyên</v>
          </cell>
          <cell r="H7942" t="str">
            <v>Nữ</v>
          </cell>
          <cell r="I7942">
            <v>37176</v>
          </cell>
        </row>
        <row r="7943">
          <cell r="E7943">
            <v>25202201759</v>
          </cell>
          <cell r="F7943" t="str">
            <v>001767</v>
          </cell>
          <cell r="G7943" t="str">
            <v>Nguyễn Trương Tường Vy</v>
          </cell>
          <cell r="H7943" t="str">
            <v>Nữ</v>
          </cell>
          <cell r="I7943">
            <v>37184</v>
          </cell>
        </row>
        <row r="7944">
          <cell r="E7944">
            <v>25202401270</v>
          </cell>
          <cell r="F7944" t="str">
            <v>001273</v>
          </cell>
          <cell r="G7944" t="str">
            <v>Tạ Hứa Thu Uyên</v>
          </cell>
          <cell r="H7944" t="str">
            <v>Nữ</v>
          </cell>
          <cell r="I7944">
            <v>37106</v>
          </cell>
        </row>
        <row r="7945">
          <cell r="E7945">
            <v>25211207754</v>
          </cell>
          <cell r="F7945" t="str">
            <v>006594</v>
          </cell>
          <cell r="G7945" t="str">
            <v>Nguyễn Như Hoàng Lâm</v>
          </cell>
          <cell r="H7945" t="str">
            <v>Nam</v>
          </cell>
          <cell r="I7945">
            <v>37072</v>
          </cell>
        </row>
        <row r="7946">
          <cell r="E7946">
            <v>25207208989</v>
          </cell>
          <cell r="F7946" t="str">
            <v>007472</v>
          </cell>
          <cell r="G7946" t="str">
            <v>Nguyễn Thị Ngọc Ân</v>
          </cell>
          <cell r="H7946" t="str">
            <v>Nữ</v>
          </cell>
          <cell r="I7946">
            <v>37245</v>
          </cell>
        </row>
        <row r="7947">
          <cell r="E7947">
            <v>25208608559</v>
          </cell>
          <cell r="F7947" t="str">
            <v>100440</v>
          </cell>
          <cell r="G7947" t="str">
            <v>Nguyễn Thị Tuyết Trang</v>
          </cell>
          <cell r="H7947" t="str">
            <v>Nữ</v>
          </cell>
          <cell r="I7947">
            <v>37065</v>
          </cell>
        </row>
        <row r="7948">
          <cell r="E7948">
            <v>25208607330</v>
          </cell>
          <cell r="F7948" t="str">
            <v>006072</v>
          </cell>
          <cell r="G7948" t="str">
            <v>Phan Thị Thu Hoài</v>
          </cell>
          <cell r="H7948" t="str">
            <v>Nữ</v>
          </cell>
          <cell r="I7948">
            <v>37246</v>
          </cell>
        </row>
        <row r="7949">
          <cell r="E7949">
            <v>25203104765</v>
          </cell>
          <cell r="F7949" t="str">
            <v>004650</v>
          </cell>
          <cell r="G7949" t="str">
            <v>Huỳnh Ánh Nhi</v>
          </cell>
          <cell r="H7949" t="str">
            <v>Nữ</v>
          </cell>
          <cell r="I7949">
            <v>36988</v>
          </cell>
        </row>
        <row r="7950">
          <cell r="E7950">
            <v>25202407678</v>
          </cell>
          <cell r="F7950" t="str">
            <v>006308</v>
          </cell>
          <cell r="G7950" t="str">
            <v>Phạm Thị Kim Thúy</v>
          </cell>
          <cell r="H7950" t="str">
            <v>Nữ</v>
          </cell>
          <cell r="I7950">
            <v>37161</v>
          </cell>
        </row>
        <row r="7951">
          <cell r="E7951">
            <v>25202403989</v>
          </cell>
          <cell r="F7951" t="str">
            <v>004018</v>
          </cell>
          <cell r="G7951" t="str">
            <v>Phạm Thùy Diễm Mi</v>
          </cell>
          <cell r="H7951" t="str">
            <v>Nữ</v>
          </cell>
          <cell r="I7951">
            <v>36911</v>
          </cell>
        </row>
        <row r="7952">
          <cell r="E7952">
            <v>25202416542</v>
          </cell>
          <cell r="F7952" t="str">
            <v>009418</v>
          </cell>
          <cell r="G7952" t="str">
            <v>Phạm Thị Bích Loan</v>
          </cell>
          <cell r="H7952" t="str">
            <v>Nữ</v>
          </cell>
          <cell r="I7952">
            <v>37207</v>
          </cell>
        </row>
        <row r="7953">
          <cell r="E7953">
            <v>25203100786</v>
          </cell>
          <cell r="F7953" t="str">
            <v>000787</v>
          </cell>
          <cell r="G7953" t="str">
            <v>Lê Thị Thanh Hương</v>
          </cell>
          <cell r="H7953" t="str">
            <v>Nữ</v>
          </cell>
          <cell r="I7953">
            <v>37099</v>
          </cell>
        </row>
        <row r="7954">
          <cell r="E7954">
            <v>25203100954</v>
          </cell>
          <cell r="F7954" t="str">
            <v>000957</v>
          </cell>
          <cell r="G7954" t="str">
            <v>Vương Thị Lưu Li</v>
          </cell>
          <cell r="H7954" t="str">
            <v>Nữ</v>
          </cell>
          <cell r="I7954">
            <v>37021</v>
          </cell>
        </row>
        <row r="7955">
          <cell r="E7955">
            <v>25202701811</v>
          </cell>
          <cell r="F7955" t="str">
            <v>001819</v>
          </cell>
          <cell r="G7955" t="str">
            <v>Võ Thị Hồng Ngọc</v>
          </cell>
          <cell r="H7955" t="str">
            <v>Nữ</v>
          </cell>
          <cell r="I7955">
            <v>37225</v>
          </cell>
        </row>
        <row r="7956">
          <cell r="E7956">
            <v>25203509370</v>
          </cell>
          <cell r="F7956" t="str">
            <v>100558</v>
          </cell>
          <cell r="G7956" t="str">
            <v>Lê Ngọc Phương Nghi</v>
          </cell>
          <cell r="H7956" t="str">
            <v>Nữ</v>
          </cell>
          <cell r="I7956">
            <v>36998</v>
          </cell>
        </row>
        <row r="7957">
          <cell r="E7957">
            <v>25204717134</v>
          </cell>
          <cell r="F7957" t="str">
            <v>101256</v>
          </cell>
          <cell r="G7957" t="str">
            <v>Nguyễn Lê Quỳnh Trang</v>
          </cell>
          <cell r="H7957" t="str">
            <v>Nữ</v>
          </cell>
          <cell r="I7957">
            <v>37183</v>
          </cell>
        </row>
        <row r="7958">
          <cell r="E7958">
            <v>25207104726</v>
          </cell>
          <cell r="F7958" t="str">
            <v>100275</v>
          </cell>
          <cell r="G7958" t="str">
            <v>Nguyễn Thanh Trà My</v>
          </cell>
          <cell r="H7958" t="str">
            <v>Nữ</v>
          </cell>
          <cell r="I7958">
            <v>36621</v>
          </cell>
        </row>
        <row r="7959">
          <cell r="E7959">
            <v>25207107080</v>
          </cell>
          <cell r="F7959" t="str">
            <v>005953</v>
          </cell>
          <cell r="G7959" t="str">
            <v>Nguyễn Hoàng Mi</v>
          </cell>
          <cell r="H7959" t="str">
            <v>Nữ</v>
          </cell>
          <cell r="I7959">
            <v>37111</v>
          </cell>
        </row>
        <row r="7960">
          <cell r="E7960">
            <v>25211202321</v>
          </cell>
          <cell r="F7960" t="str">
            <v>002330</v>
          </cell>
          <cell r="G7960" t="str">
            <v>Nguyễn Đỗ Thành Đạt</v>
          </cell>
          <cell r="H7960" t="str">
            <v>Nam</v>
          </cell>
          <cell r="I7960">
            <v>37010</v>
          </cell>
        </row>
        <row r="7961">
          <cell r="E7961">
            <v>25202716352</v>
          </cell>
          <cell r="F7961" t="str">
            <v>100977</v>
          </cell>
          <cell r="G7961" t="str">
            <v>Nguyễn Thị Hoàn</v>
          </cell>
          <cell r="H7961" t="str">
            <v>Nữ</v>
          </cell>
          <cell r="I7961">
            <v>37164</v>
          </cell>
        </row>
        <row r="7962">
          <cell r="E7962">
            <v>25201916629</v>
          </cell>
          <cell r="F7962" t="str">
            <v>600015</v>
          </cell>
          <cell r="G7962" t="str">
            <v>Keosenyot  Deuanphen</v>
          </cell>
          <cell r="H7962" t="str">
            <v>Nữ</v>
          </cell>
          <cell r="I7962">
            <v>36546</v>
          </cell>
        </row>
        <row r="7963">
          <cell r="E7963">
            <v>25203100955</v>
          </cell>
          <cell r="F7963" t="str">
            <v>000958</v>
          </cell>
          <cell r="G7963" t="str">
            <v>Đỗ Thị Diệu Ly</v>
          </cell>
          <cell r="H7963" t="str">
            <v>Nữ</v>
          </cell>
          <cell r="I7963">
            <v>37124</v>
          </cell>
        </row>
        <row r="7964">
          <cell r="E7964">
            <v>25203101609</v>
          </cell>
          <cell r="F7964" t="str">
            <v>001614</v>
          </cell>
          <cell r="G7964" t="str">
            <v>Nguyễn Bảo Khuyên</v>
          </cell>
          <cell r="H7964" t="str">
            <v>Nữ</v>
          </cell>
          <cell r="I7964">
            <v>36984</v>
          </cell>
        </row>
        <row r="7965">
          <cell r="E7965">
            <v>25203101745</v>
          </cell>
          <cell r="F7965" t="str">
            <v>001753</v>
          </cell>
          <cell r="G7965" t="str">
            <v>Nguyễn Thị Kiều Xuân</v>
          </cell>
          <cell r="H7965" t="str">
            <v>Nữ</v>
          </cell>
          <cell r="I7965">
            <v>37067</v>
          </cell>
        </row>
        <row r="7966">
          <cell r="E7966">
            <v>25203101752</v>
          </cell>
          <cell r="F7966" t="str">
            <v>001760</v>
          </cell>
          <cell r="G7966" t="str">
            <v>Nguyễn Thị Nguyệt Anh</v>
          </cell>
          <cell r="H7966" t="str">
            <v>Nữ</v>
          </cell>
          <cell r="I7966">
            <v>37054</v>
          </cell>
        </row>
        <row r="7967">
          <cell r="E7967">
            <v>25203102104</v>
          </cell>
          <cell r="F7967" t="str">
            <v>002112</v>
          </cell>
          <cell r="G7967" t="str">
            <v>Nguyễn Thị Ngọc Chi</v>
          </cell>
          <cell r="H7967" t="str">
            <v>Nữ</v>
          </cell>
          <cell r="I7967">
            <v>36941</v>
          </cell>
        </row>
        <row r="7968">
          <cell r="E7968">
            <v>25203102196</v>
          </cell>
          <cell r="F7968" t="str">
            <v>002204</v>
          </cell>
          <cell r="G7968" t="str">
            <v>Nguyễn Hồ Thiên Lý</v>
          </cell>
          <cell r="H7968" t="str">
            <v>Nữ</v>
          </cell>
          <cell r="I7968">
            <v>37142</v>
          </cell>
        </row>
        <row r="7969">
          <cell r="E7969">
            <v>25203102442</v>
          </cell>
          <cell r="F7969" t="str">
            <v>002451</v>
          </cell>
          <cell r="G7969" t="str">
            <v>Bùi Thị Thúy Vân</v>
          </cell>
          <cell r="H7969" t="str">
            <v>Nữ</v>
          </cell>
          <cell r="I7969">
            <v>36897</v>
          </cell>
        </row>
        <row r="7970">
          <cell r="E7970">
            <v>25203116605</v>
          </cell>
          <cell r="F7970" t="str">
            <v>101088</v>
          </cell>
          <cell r="G7970" t="str">
            <v>Nguyễn Anh Khuê</v>
          </cell>
          <cell r="H7970" t="str">
            <v>Nữ</v>
          </cell>
          <cell r="I7970">
            <v>37187</v>
          </cell>
        </row>
        <row r="7971">
          <cell r="E7971">
            <v>25203116611</v>
          </cell>
          <cell r="F7971" t="str">
            <v>009452</v>
          </cell>
          <cell r="G7971" t="str">
            <v>Nguyễn Thảo Uyên</v>
          </cell>
          <cell r="H7971" t="str">
            <v>Nữ</v>
          </cell>
          <cell r="I7971">
            <v>37192</v>
          </cell>
        </row>
        <row r="7972">
          <cell r="E7972">
            <v>25203116749</v>
          </cell>
          <cell r="F7972" t="str">
            <v>101152</v>
          </cell>
          <cell r="G7972" t="str">
            <v>Lê Thu Hiền</v>
          </cell>
          <cell r="H7972" t="str">
            <v>Nữ</v>
          </cell>
          <cell r="I7972">
            <v>37245</v>
          </cell>
        </row>
        <row r="7973">
          <cell r="E7973">
            <v>25203116995</v>
          </cell>
          <cell r="F7973" t="str">
            <v>009651</v>
          </cell>
          <cell r="G7973" t="str">
            <v>Hoàng Thị Huyền Trang</v>
          </cell>
          <cell r="H7973" t="str">
            <v>Nữ</v>
          </cell>
          <cell r="I7973">
            <v>37043</v>
          </cell>
        </row>
        <row r="7974">
          <cell r="E7974">
            <v>25203116253</v>
          </cell>
          <cell r="F7974" t="str">
            <v>100923</v>
          </cell>
          <cell r="G7974" t="str">
            <v>Đinh Dương Nhật Vy</v>
          </cell>
          <cell r="H7974" t="str">
            <v>Nữ</v>
          </cell>
          <cell r="I7974">
            <v>36994</v>
          </cell>
        </row>
        <row r="7975">
          <cell r="E7975">
            <v>25203115692</v>
          </cell>
          <cell r="F7975" t="str">
            <v>305095</v>
          </cell>
          <cell r="G7975" t="str">
            <v>Nguyễn Thị Hoàng Yến</v>
          </cell>
          <cell r="H7975" t="str">
            <v>Nữ</v>
          </cell>
          <cell r="I7975">
            <v>37030</v>
          </cell>
        </row>
        <row r="7976">
          <cell r="E7976">
            <v>25203115602</v>
          </cell>
          <cell r="F7976" t="str">
            <v>305005</v>
          </cell>
          <cell r="G7976" t="str">
            <v>Võ Thị Vy</v>
          </cell>
          <cell r="H7976" t="str">
            <v>Nữ</v>
          </cell>
          <cell r="I7976">
            <v>37011</v>
          </cell>
        </row>
        <row r="7977">
          <cell r="E7977">
            <v>25203103199</v>
          </cell>
          <cell r="F7977" t="str">
            <v>003228</v>
          </cell>
          <cell r="G7977" t="str">
            <v>Nguyễn Thị Bích Sang</v>
          </cell>
          <cell r="H7977" t="str">
            <v>Nữ</v>
          </cell>
          <cell r="I7977">
            <v>37185</v>
          </cell>
        </row>
        <row r="7978">
          <cell r="E7978">
            <v>25203103666</v>
          </cell>
          <cell r="F7978" t="str">
            <v>003616</v>
          </cell>
          <cell r="G7978" t="str">
            <v>Võ Thị Thúy Hằng</v>
          </cell>
          <cell r="H7978" t="str">
            <v>Nữ</v>
          </cell>
          <cell r="I7978">
            <v>36989</v>
          </cell>
        </row>
        <row r="7979">
          <cell r="E7979">
            <v>25203102866</v>
          </cell>
          <cell r="F7979" t="str">
            <v>002876</v>
          </cell>
          <cell r="G7979" t="str">
            <v>Nguyễn Thị Tú Ny</v>
          </cell>
          <cell r="H7979" t="str">
            <v>Nữ</v>
          </cell>
          <cell r="I7979">
            <v>36987</v>
          </cell>
        </row>
        <row r="7980">
          <cell r="E7980">
            <v>25203301763</v>
          </cell>
          <cell r="F7980" t="str">
            <v>001771</v>
          </cell>
          <cell r="G7980" t="str">
            <v>Huỳnh Thị Hải Vi</v>
          </cell>
          <cell r="H7980" t="str">
            <v>Nữ</v>
          </cell>
          <cell r="I7980">
            <v>37014</v>
          </cell>
        </row>
        <row r="7981">
          <cell r="E7981">
            <v>25203301491</v>
          </cell>
          <cell r="F7981" t="str">
            <v>001496</v>
          </cell>
          <cell r="G7981" t="str">
            <v>Trần Huyền Giang</v>
          </cell>
          <cell r="H7981" t="str">
            <v>Nữ</v>
          </cell>
          <cell r="I7981">
            <v>37144</v>
          </cell>
        </row>
        <row r="7982">
          <cell r="E7982">
            <v>25203301107</v>
          </cell>
          <cell r="F7982" t="str">
            <v>001110</v>
          </cell>
          <cell r="G7982" t="str">
            <v>Lê Thị Mai Vy</v>
          </cell>
          <cell r="H7982" t="str">
            <v>Nữ</v>
          </cell>
          <cell r="I7982">
            <v>37246</v>
          </cell>
        </row>
        <row r="7983">
          <cell r="E7983">
            <v>25203301368</v>
          </cell>
          <cell r="F7983" t="str">
            <v>001372</v>
          </cell>
          <cell r="G7983" t="str">
            <v>Võ Nguyễn Ngọc Khánh</v>
          </cell>
          <cell r="H7983" t="str">
            <v>Nữ</v>
          </cell>
          <cell r="I7983">
            <v>37007</v>
          </cell>
        </row>
        <row r="7984">
          <cell r="E7984">
            <v>25203200126</v>
          </cell>
          <cell r="F7984" t="str">
            <v>000126</v>
          </cell>
          <cell r="G7984" t="str">
            <v>Võ Thị Dung</v>
          </cell>
          <cell r="H7984" t="str">
            <v>Nữ</v>
          </cell>
          <cell r="I7984">
            <v>36957</v>
          </cell>
        </row>
        <row r="7985">
          <cell r="E7985">
            <v>25203200266</v>
          </cell>
          <cell r="F7985" t="str">
            <v>000267</v>
          </cell>
          <cell r="G7985" t="str">
            <v>Nguyễn Thị Tường Vi</v>
          </cell>
          <cell r="H7985" t="str">
            <v>Nữ</v>
          </cell>
          <cell r="I7985">
            <v>36894</v>
          </cell>
        </row>
        <row r="7986">
          <cell r="E7986">
            <v>25203201310</v>
          </cell>
          <cell r="F7986" t="str">
            <v>001313</v>
          </cell>
          <cell r="G7986" t="str">
            <v>Lê Thị Vân Anh</v>
          </cell>
          <cell r="H7986" t="str">
            <v>Nữ</v>
          </cell>
          <cell r="I7986">
            <v>37149</v>
          </cell>
        </row>
        <row r="7987">
          <cell r="E7987">
            <v>25203200631</v>
          </cell>
          <cell r="F7987" t="str">
            <v>000632</v>
          </cell>
          <cell r="G7987" t="str">
            <v>Nguyễn Thị Tường Vi</v>
          </cell>
          <cell r="H7987" t="str">
            <v>Nữ</v>
          </cell>
          <cell r="I7987">
            <v>37118</v>
          </cell>
        </row>
        <row r="7988">
          <cell r="E7988">
            <v>25207109284</v>
          </cell>
          <cell r="F7988" t="str">
            <v>007743</v>
          </cell>
          <cell r="G7988" t="str">
            <v>Phạm Thị Minh Hà</v>
          </cell>
          <cell r="H7988" t="str">
            <v>Nữ</v>
          </cell>
          <cell r="I7988">
            <v>36892</v>
          </cell>
        </row>
        <row r="7989">
          <cell r="E7989">
            <v>25207108635</v>
          </cell>
          <cell r="F7989" t="str">
            <v>007091</v>
          </cell>
          <cell r="G7989" t="str">
            <v>Đặng Thị Bích Ni</v>
          </cell>
          <cell r="H7989" t="str">
            <v>Nữ</v>
          </cell>
          <cell r="I7989">
            <v>36931</v>
          </cell>
        </row>
        <row r="7990">
          <cell r="E7990">
            <v>25207108896</v>
          </cell>
          <cell r="F7990" t="str">
            <v>007346</v>
          </cell>
          <cell r="G7990" t="str">
            <v>Nguyễn Thị Bích Việt</v>
          </cell>
          <cell r="H7990" t="str">
            <v>Nữ</v>
          </cell>
          <cell r="I7990">
            <v>36998</v>
          </cell>
        </row>
        <row r="7991">
          <cell r="E7991">
            <v>25207105206</v>
          </cell>
          <cell r="F7991" t="str">
            <v>005197</v>
          </cell>
          <cell r="G7991" t="str">
            <v>Lê Thị Thương</v>
          </cell>
          <cell r="H7991" t="str">
            <v>Nữ</v>
          </cell>
          <cell r="I7991">
            <v>37026</v>
          </cell>
        </row>
        <row r="7992">
          <cell r="E7992">
            <v>25207105462</v>
          </cell>
          <cell r="F7992" t="str">
            <v>005245</v>
          </cell>
          <cell r="G7992" t="str">
            <v>Võ Thị Thanh Vang</v>
          </cell>
          <cell r="H7992" t="str">
            <v>Nữ</v>
          </cell>
          <cell r="I7992">
            <v>37242</v>
          </cell>
        </row>
        <row r="7993">
          <cell r="E7993">
            <v>25207101002</v>
          </cell>
          <cell r="F7993" t="str">
            <v>001005</v>
          </cell>
          <cell r="G7993" t="str">
            <v>Phan Thị Mỹ Hoa</v>
          </cell>
          <cell r="H7993" t="str">
            <v>Nữ</v>
          </cell>
          <cell r="I7993">
            <v>36566</v>
          </cell>
        </row>
        <row r="7994">
          <cell r="E7994">
            <v>25207101021</v>
          </cell>
          <cell r="F7994" t="str">
            <v>001024</v>
          </cell>
          <cell r="G7994" t="str">
            <v>Tống Thị Mỹ Lệ</v>
          </cell>
          <cell r="H7994" t="str">
            <v>Nữ</v>
          </cell>
          <cell r="I7994">
            <v>37207</v>
          </cell>
        </row>
        <row r="7995">
          <cell r="E7995">
            <v>25203301991</v>
          </cell>
          <cell r="F7995" t="str">
            <v>001999</v>
          </cell>
          <cell r="G7995" t="str">
            <v>Huỳnh Thị Kiều Thương</v>
          </cell>
          <cell r="H7995" t="str">
            <v>Nữ</v>
          </cell>
          <cell r="I7995">
            <v>36925</v>
          </cell>
        </row>
        <row r="7996">
          <cell r="E7996">
            <v>25203301993</v>
          </cell>
          <cell r="F7996" t="str">
            <v>002001</v>
          </cell>
          <cell r="G7996" t="str">
            <v>Trần Thị Thanh Thúy</v>
          </cell>
          <cell r="H7996" t="str">
            <v>Nữ</v>
          </cell>
          <cell r="I7996">
            <v>36925</v>
          </cell>
        </row>
        <row r="7997">
          <cell r="E7997">
            <v>25203302003</v>
          </cell>
          <cell r="F7997" t="str">
            <v>002011</v>
          </cell>
          <cell r="G7997" t="str">
            <v>Phạm Hồng Hạnh</v>
          </cell>
          <cell r="H7997" t="str">
            <v>Nữ</v>
          </cell>
          <cell r="I7997">
            <v>37117</v>
          </cell>
        </row>
        <row r="7998">
          <cell r="E7998">
            <v>25207100861</v>
          </cell>
          <cell r="F7998" t="str">
            <v>000863</v>
          </cell>
          <cell r="G7998" t="str">
            <v>Đào Thị Quỳnh Như</v>
          </cell>
          <cell r="H7998" t="str">
            <v>Nữ</v>
          </cell>
          <cell r="I7998">
            <v>36901</v>
          </cell>
        </row>
        <row r="7999">
          <cell r="E7999">
            <v>25207100874</v>
          </cell>
          <cell r="F7999" t="str">
            <v>000876</v>
          </cell>
          <cell r="G7999" t="str">
            <v>Nguyễn Thị Hương Trầm</v>
          </cell>
          <cell r="H7999" t="str">
            <v>Nữ</v>
          </cell>
          <cell r="I7999">
            <v>37130</v>
          </cell>
        </row>
        <row r="8000">
          <cell r="E8000">
            <v>25203302119</v>
          </cell>
          <cell r="F8000" t="str">
            <v>002127</v>
          </cell>
          <cell r="G8000" t="str">
            <v>Trần Thị Nhật Vy</v>
          </cell>
          <cell r="H8000" t="str">
            <v>Nữ</v>
          </cell>
          <cell r="I8000">
            <v>37219</v>
          </cell>
        </row>
        <row r="8001">
          <cell r="E8001">
            <v>25203302122</v>
          </cell>
          <cell r="F8001" t="str">
            <v>002130</v>
          </cell>
          <cell r="G8001" t="str">
            <v>Đoàn Thị Mỵ Hoa</v>
          </cell>
          <cell r="H8001" t="str">
            <v>Nữ</v>
          </cell>
          <cell r="I8001">
            <v>36982</v>
          </cell>
        </row>
        <row r="8002">
          <cell r="E8002">
            <v>25207101265</v>
          </cell>
          <cell r="F8002" t="str">
            <v>001268</v>
          </cell>
          <cell r="G8002" t="str">
            <v>Trần Hà Vi</v>
          </cell>
          <cell r="H8002" t="str">
            <v>Nữ</v>
          </cell>
          <cell r="I8002">
            <v>37179</v>
          </cell>
        </row>
        <row r="8003">
          <cell r="E8003">
            <v>25207101288</v>
          </cell>
          <cell r="F8003" t="str">
            <v>001291</v>
          </cell>
          <cell r="G8003" t="str">
            <v>Nguyễn Ngọc Trà My</v>
          </cell>
          <cell r="H8003" t="str">
            <v>Nữ</v>
          </cell>
          <cell r="I8003">
            <v>36932</v>
          </cell>
        </row>
        <row r="8004">
          <cell r="E8004">
            <v>25207101335</v>
          </cell>
          <cell r="F8004" t="str">
            <v>001339</v>
          </cell>
          <cell r="G8004" t="str">
            <v>Vương Thị Kim Thoa</v>
          </cell>
          <cell r="H8004" t="str">
            <v>Nữ</v>
          </cell>
          <cell r="I8004">
            <v>37043</v>
          </cell>
        </row>
        <row r="8005">
          <cell r="E8005">
            <v>25207102605</v>
          </cell>
          <cell r="F8005" t="str">
            <v>002615</v>
          </cell>
          <cell r="G8005" t="str">
            <v>Nguyễn Phương Linh</v>
          </cell>
          <cell r="H8005" t="str">
            <v>Nữ</v>
          </cell>
          <cell r="I8005">
            <v>37166</v>
          </cell>
        </row>
        <row r="8006">
          <cell r="E8006">
            <v>25207101157</v>
          </cell>
          <cell r="F8006" t="str">
            <v>001160</v>
          </cell>
          <cell r="G8006" t="str">
            <v>Đặng Thị Quỳnh Giang</v>
          </cell>
          <cell r="H8006" t="str">
            <v>Nữ</v>
          </cell>
          <cell r="I8006">
            <v>36898</v>
          </cell>
        </row>
        <row r="8007">
          <cell r="E8007">
            <v>25207101395</v>
          </cell>
          <cell r="F8007" t="str">
            <v>001399</v>
          </cell>
          <cell r="G8007" t="str">
            <v>Huỳnh Thị Kim Chi</v>
          </cell>
          <cell r="H8007" t="str">
            <v>Nữ</v>
          </cell>
          <cell r="I8007">
            <v>36893</v>
          </cell>
        </row>
        <row r="8008">
          <cell r="E8008">
            <v>25207103258</v>
          </cell>
          <cell r="F8008" t="str">
            <v>003449</v>
          </cell>
          <cell r="G8008" t="str">
            <v>Võ Thị Huyền Trinh</v>
          </cell>
          <cell r="H8008" t="str">
            <v>Nữ</v>
          </cell>
          <cell r="I8008">
            <v>37038</v>
          </cell>
        </row>
        <row r="8009">
          <cell r="E8009">
            <v>25207103294</v>
          </cell>
          <cell r="F8009" t="str">
            <v>003300</v>
          </cell>
          <cell r="G8009" t="str">
            <v>Trần Thị Như Phượng</v>
          </cell>
          <cell r="H8009" t="str">
            <v>Nữ</v>
          </cell>
          <cell r="I8009">
            <v>36637</v>
          </cell>
        </row>
        <row r="8010">
          <cell r="E8010">
            <v>25207102971</v>
          </cell>
          <cell r="F8010" t="str">
            <v>002983</v>
          </cell>
          <cell r="G8010" t="str">
            <v>Phan Thanh Tuyền</v>
          </cell>
          <cell r="H8010" t="str">
            <v>Nữ</v>
          </cell>
          <cell r="I8010">
            <v>37017</v>
          </cell>
        </row>
        <row r="8011">
          <cell r="E8011">
            <v>25207102636</v>
          </cell>
          <cell r="F8011" t="str">
            <v>002646</v>
          </cell>
          <cell r="G8011" t="str">
            <v>Trần Thị Tài</v>
          </cell>
          <cell r="H8011" t="str">
            <v>Nữ</v>
          </cell>
          <cell r="I8011">
            <v>36993</v>
          </cell>
        </row>
        <row r="8012">
          <cell r="E8012">
            <v>25207102616</v>
          </cell>
          <cell r="F8012" t="str">
            <v>002626</v>
          </cell>
          <cell r="G8012" t="str">
            <v>Nguyễn Hồng Diệu An</v>
          </cell>
          <cell r="H8012" t="str">
            <v>Nữ</v>
          </cell>
          <cell r="I8012">
            <v>36929</v>
          </cell>
        </row>
        <row r="8013">
          <cell r="E8013">
            <v>25207102832</v>
          </cell>
          <cell r="F8013" t="str">
            <v>002842</v>
          </cell>
          <cell r="G8013" t="str">
            <v>Trần Mai Kiều Diễm</v>
          </cell>
          <cell r="H8013" t="str">
            <v>Nữ</v>
          </cell>
          <cell r="I8013">
            <v>37008</v>
          </cell>
        </row>
        <row r="8014">
          <cell r="E8014">
            <v>25207207197</v>
          </cell>
          <cell r="F8014" t="str">
            <v>006510</v>
          </cell>
          <cell r="G8014" t="str">
            <v>Trần Thị Tường Thi</v>
          </cell>
          <cell r="H8014" t="str">
            <v>Nữ</v>
          </cell>
          <cell r="I8014">
            <v>36893</v>
          </cell>
        </row>
        <row r="8015">
          <cell r="E8015">
            <v>25207207063</v>
          </cell>
          <cell r="F8015" t="str">
            <v>005712</v>
          </cell>
          <cell r="G8015" t="str">
            <v>Bạch Thị Thu Hà</v>
          </cell>
          <cell r="H8015" t="str">
            <v>Nữ</v>
          </cell>
          <cell r="I8015">
            <v>37068</v>
          </cell>
        </row>
        <row r="8016">
          <cell r="E8016">
            <v>25207205715</v>
          </cell>
          <cell r="F8016" t="str">
            <v>005410</v>
          </cell>
          <cell r="G8016" t="str">
            <v>Nguyễn Thị Nhật Tú</v>
          </cell>
          <cell r="H8016" t="str">
            <v>Nữ</v>
          </cell>
          <cell r="I8016">
            <v>37182</v>
          </cell>
        </row>
        <row r="8017">
          <cell r="E8017">
            <v>25207117160</v>
          </cell>
          <cell r="F8017" t="str">
            <v>009802</v>
          </cell>
          <cell r="G8017" t="str">
            <v>Nguyễn Thị Xuân Nở</v>
          </cell>
          <cell r="H8017" t="str">
            <v>Nữ</v>
          </cell>
          <cell r="I8017">
            <v>36960</v>
          </cell>
        </row>
        <row r="8018">
          <cell r="E8018">
            <v>25207117108</v>
          </cell>
          <cell r="F8018" t="str">
            <v>101246</v>
          </cell>
          <cell r="G8018" t="str">
            <v>Huỳnh Thị Duyên</v>
          </cell>
          <cell r="H8018" t="str">
            <v>Nữ</v>
          </cell>
          <cell r="I8018">
            <v>36955</v>
          </cell>
        </row>
        <row r="8019">
          <cell r="E8019">
            <v>25207116840</v>
          </cell>
          <cell r="F8019" t="str">
            <v>009402</v>
          </cell>
          <cell r="G8019" t="str">
            <v>Trần Thị Minh Thư</v>
          </cell>
          <cell r="H8019" t="str">
            <v>Nữ</v>
          </cell>
          <cell r="I8019">
            <v>37146</v>
          </cell>
        </row>
        <row r="8020">
          <cell r="E8020">
            <v>25207109316</v>
          </cell>
          <cell r="F8020" t="str">
            <v>007751</v>
          </cell>
          <cell r="G8020" t="str">
            <v>Phạm Thị Diệu Hương</v>
          </cell>
          <cell r="H8020" t="str">
            <v>Nữ</v>
          </cell>
          <cell r="I8020">
            <v>36921</v>
          </cell>
        </row>
        <row r="8021">
          <cell r="E8021">
            <v>25207116406</v>
          </cell>
          <cell r="F8021" t="str">
            <v>100997</v>
          </cell>
          <cell r="G8021" t="str">
            <v>Trần Thị Yến Nhi</v>
          </cell>
          <cell r="H8021" t="str">
            <v>Nữ</v>
          </cell>
          <cell r="I8021">
            <v>36895</v>
          </cell>
        </row>
        <row r="8022">
          <cell r="E8022">
            <v>25207217121</v>
          </cell>
          <cell r="F8022" t="str">
            <v>009772</v>
          </cell>
          <cell r="G8022" t="str">
            <v>Hà Thị Nhật Phượng</v>
          </cell>
          <cell r="H8022" t="str">
            <v>Nữ</v>
          </cell>
          <cell r="I8022">
            <v>36956</v>
          </cell>
        </row>
        <row r="8023">
          <cell r="E8023">
            <v>25211202854</v>
          </cell>
          <cell r="F8023" t="str">
            <v>002864</v>
          </cell>
          <cell r="G8023" t="str">
            <v>Nguyễn Anh Quốc</v>
          </cell>
          <cell r="H8023" t="str">
            <v>Nam</v>
          </cell>
          <cell r="I8023">
            <v>37158</v>
          </cell>
        </row>
        <row r="8024">
          <cell r="E8024">
            <v>25208600492</v>
          </cell>
          <cell r="F8024" t="str">
            <v>000493</v>
          </cell>
          <cell r="G8024" t="str">
            <v>Lê Thị Thanh Huyền</v>
          </cell>
          <cell r="H8024" t="str">
            <v>Nữ</v>
          </cell>
          <cell r="I8024">
            <v>37000</v>
          </cell>
        </row>
        <row r="8025">
          <cell r="E8025">
            <v>25208600642</v>
          </cell>
          <cell r="F8025" t="str">
            <v>000643</v>
          </cell>
          <cell r="G8025" t="str">
            <v>Trần Thị Thùy Trang</v>
          </cell>
          <cell r="H8025" t="str">
            <v>Nữ</v>
          </cell>
          <cell r="I8025">
            <v>36889</v>
          </cell>
        </row>
        <row r="8026">
          <cell r="E8026">
            <v>25211203111</v>
          </cell>
          <cell r="F8026" t="str">
            <v>003139</v>
          </cell>
          <cell r="G8026" t="str">
            <v>Phạm Ngọc Tuấn Kiệt</v>
          </cell>
          <cell r="H8026" t="str">
            <v>Nam</v>
          </cell>
          <cell r="I8026">
            <v>37170</v>
          </cell>
        </row>
        <row r="8027">
          <cell r="E8027">
            <v>25211203121</v>
          </cell>
          <cell r="F8027" t="str">
            <v>003149</v>
          </cell>
          <cell r="G8027" t="str">
            <v>Lê Đỗ Hoàng Khiêm</v>
          </cell>
          <cell r="H8027" t="str">
            <v>Nam</v>
          </cell>
          <cell r="I8027">
            <v>36569</v>
          </cell>
        </row>
        <row r="8028">
          <cell r="E8028">
            <v>25211203045</v>
          </cell>
          <cell r="F8028" t="str">
            <v>003057</v>
          </cell>
          <cell r="G8028" t="str">
            <v>Lê Vi Duy Hòa</v>
          </cell>
          <cell r="H8028" t="str">
            <v>Nam</v>
          </cell>
          <cell r="I8028">
            <v>36968</v>
          </cell>
        </row>
        <row r="8029">
          <cell r="E8029">
            <v>25211203220</v>
          </cell>
          <cell r="F8029" t="str">
            <v>003249</v>
          </cell>
          <cell r="G8029" t="str">
            <v>Phạm Ngọc Sang</v>
          </cell>
          <cell r="H8029" t="str">
            <v>Nam</v>
          </cell>
          <cell r="I8029">
            <v>36950</v>
          </cell>
        </row>
        <row r="8030">
          <cell r="E8030">
            <v>25211203270</v>
          </cell>
          <cell r="F8030" t="str">
            <v>003288</v>
          </cell>
          <cell r="G8030" t="str">
            <v>Lê Phương Nam</v>
          </cell>
          <cell r="H8030" t="str">
            <v>Nam</v>
          </cell>
          <cell r="I8030">
            <v>36935</v>
          </cell>
        </row>
        <row r="8031">
          <cell r="E8031">
            <v>25211208232</v>
          </cell>
          <cell r="F8031" t="str">
            <v>006916</v>
          </cell>
          <cell r="G8031" t="str">
            <v>Nguyễn Văn Chương</v>
          </cell>
          <cell r="H8031" t="str">
            <v>Nam</v>
          </cell>
          <cell r="I8031">
            <v>36914</v>
          </cell>
        </row>
        <row r="8032">
          <cell r="E8032">
            <v>25211207999</v>
          </cell>
          <cell r="F8032" t="str">
            <v>006570</v>
          </cell>
          <cell r="G8032" t="str">
            <v>Nguyễn Quang Huy</v>
          </cell>
          <cell r="H8032" t="str">
            <v>Nam</v>
          </cell>
          <cell r="I8032">
            <v>37129</v>
          </cell>
        </row>
        <row r="8033">
          <cell r="E8033">
            <v>25211203558</v>
          </cell>
          <cell r="F8033" t="str">
            <v>003810</v>
          </cell>
          <cell r="G8033" t="str">
            <v>Nguyễn Khôi Nguyên</v>
          </cell>
          <cell r="H8033" t="str">
            <v>Nam</v>
          </cell>
          <cell r="I8033">
            <v>37045</v>
          </cell>
        </row>
        <row r="8034">
          <cell r="E8034">
            <v>25211203522</v>
          </cell>
          <cell r="F8034" t="str">
            <v>003557</v>
          </cell>
          <cell r="G8034" t="str">
            <v>Nguyễn Hồng Quân</v>
          </cell>
          <cell r="H8034" t="str">
            <v>Nam</v>
          </cell>
          <cell r="I8034">
            <v>36929</v>
          </cell>
        </row>
        <row r="8035">
          <cell r="E8035">
            <v>25211203525</v>
          </cell>
          <cell r="F8035" t="str">
            <v>003482</v>
          </cell>
          <cell r="G8035" t="str">
            <v>Trần Quang Anh</v>
          </cell>
          <cell r="H8035" t="str">
            <v>Nam</v>
          </cell>
          <cell r="I8035">
            <v>37226</v>
          </cell>
        </row>
        <row r="8036">
          <cell r="E8036">
            <v>25207214939</v>
          </cell>
          <cell r="F8036" t="str">
            <v>304342</v>
          </cell>
          <cell r="G8036" t="str">
            <v>Lê Ngọc Bảo Trâm</v>
          </cell>
          <cell r="H8036" t="str">
            <v>Nữ</v>
          </cell>
          <cell r="I8036">
            <v>36903</v>
          </cell>
        </row>
        <row r="8037">
          <cell r="E8037">
            <v>25207213659</v>
          </cell>
          <cell r="F8037" t="str">
            <v>303062</v>
          </cell>
          <cell r="G8037" t="str">
            <v>Đoàn Thị Minh Phương</v>
          </cell>
          <cell r="H8037" t="str">
            <v>Nữ</v>
          </cell>
          <cell r="I8037">
            <v>37147</v>
          </cell>
        </row>
        <row r="8038">
          <cell r="E8038">
            <v>25207207572</v>
          </cell>
          <cell r="F8038" t="str">
            <v>006109</v>
          </cell>
          <cell r="G8038" t="str">
            <v>Nguyễn Thị Kiều</v>
          </cell>
          <cell r="H8038" t="str">
            <v>Nữ</v>
          </cell>
          <cell r="I8038">
            <v>36979</v>
          </cell>
        </row>
        <row r="8039">
          <cell r="E8039">
            <v>25207207769</v>
          </cell>
          <cell r="F8039" t="str">
            <v>006321</v>
          </cell>
          <cell r="G8039" t="str">
            <v>Châu Thị Ngọc Trí</v>
          </cell>
          <cell r="H8039" t="str">
            <v>Nữ</v>
          </cell>
          <cell r="I8039">
            <v>36911</v>
          </cell>
        </row>
        <row r="8040">
          <cell r="E8040">
            <v>25211208884</v>
          </cell>
          <cell r="F8040" t="str">
            <v>007364</v>
          </cell>
          <cell r="G8040" t="str">
            <v>Lê Xuân Châu</v>
          </cell>
          <cell r="H8040" t="str">
            <v>Nam</v>
          </cell>
          <cell r="I8040">
            <v>36930</v>
          </cell>
        </row>
        <row r="8041">
          <cell r="E8041">
            <v>25211209054</v>
          </cell>
          <cell r="F8041" t="str">
            <v>007592</v>
          </cell>
          <cell r="G8041" t="str">
            <v>Nguyễn Anh Quốc</v>
          </cell>
          <cell r="H8041" t="str">
            <v>Nam</v>
          </cell>
          <cell r="I8041">
            <v>37183</v>
          </cell>
        </row>
        <row r="8042">
          <cell r="E8042">
            <v>25211216509</v>
          </cell>
          <cell r="F8042" t="str">
            <v>101038</v>
          </cell>
          <cell r="G8042" t="str">
            <v>Lê Duy Trọng</v>
          </cell>
          <cell r="H8042" t="str">
            <v>Nam</v>
          </cell>
          <cell r="I8042">
            <v>37119</v>
          </cell>
        </row>
        <row r="8043">
          <cell r="E8043">
            <v>25212102831</v>
          </cell>
          <cell r="F8043" t="str">
            <v>002841</v>
          </cell>
          <cell r="G8043" t="str">
            <v>Bùi Văn Cư</v>
          </cell>
          <cell r="H8043" t="str">
            <v>Nam</v>
          </cell>
          <cell r="I8043">
            <v>37152</v>
          </cell>
        </row>
        <row r="8044">
          <cell r="E8044">
            <v>25212102872</v>
          </cell>
          <cell r="F8044" t="str">
            <v>002882</v>
          </cell>
          <cell r="G8044" t="str">
            <v>Lê Đức Huy</v>
          </cell>
          <cell r="H8044" t="str">
            <v>Nam</v>
          </cell>
          <cell r="I8044">
            <v>37074</v>
          </cell>
        </row>
        <row r="8045">
          <cell r="E8045">
            <v>25212102879</v>
          </cell>
          <cell r="F8045" t="str">
            <v>002889</v>
          </cell>
          <cell r="G8045" t="str">
            <v>Nguyễn Hồng Công Phi</v>
          </cell>
          <cell r="H8045" t="str">
            <v>Nam</v>
          </cell>
          <cell r="I8045">
            <v>37185</v>
          </cell>
        </row>
        <row r="8046">
          <cell r="E8046">
            <v>25212103156</v>
          </cell>
          <cell r="F8046" t="str">
            <v>003184</v>
          </cell>
          <cell r="G8046" t="str">
            <v>Nguyễn Thanh Giảng</v>
          </cell>
          <cell r="H8046" t="str">
            <v>Nam</v>
          </cell>
          <cell r="I8046">
            <v>37156</v>
          </cell>
        </row>
        <row r="8047">
          <cell r="E8047">
            <v>25212103172</v>
          </cell>
          <cell r="F8047" t="str">
            <v>003201</v>
          </cell>
          <cell r="G8047" t="str">
            <v>Trần Ngọc Vinh</v>
          </cell>
          <cell r="H8047" t="str">
            <v>Nam</v>
          </cell>
          <cell r="I8047">
            <v>37130</v>
          </cell>
        </row>
        <row r="8048">
          <cell r="E8048">
            <v>25212103173</v>
          </cell>
          <cell r="F8048" t="str">
            <v>003202</v>
          </cell>
          <cell r="G8048" t="str">
            <v>Nguyễn Văn Mai</v>
          </cell>
          <cell r="H8048" t="str">
            <v>Nam</v>
          </cell>
          <cell r="I8048">
            <v>36583</v>
          </cell>
        </row>
        <row r="8049">
          <cell r="E8049">
            <v>25212103187</v>
          </cell>
          <cell r="F8049" t="str">
            <v>003216</v>
          </cell>
          <cell r="G8049" t="str">
            <v>Lê Văn Khương</v>
          </cell>
          <cell r="H8049" t="str">
            <v>Nam</v>
          </cell>
          <cell r="I8049">
            <v>36956</v>
          </cell>
        </row>
        <row r="8050">
          <cell r="E8050">
            <v>25212103315</v>
          </cell>
          <cell r="F8050" t="str">
            <v>003310</v>
          </cell>
          <cell r="G8050" t="str">
            <v>Võ Hữu Anh</v>
          </cell>
          <cell r="H8050" t="str">
            <v>Nam</v>
          </cell>
          <cell r="I8050">
            <v>37254</v>
          </cell>
        </row>
        <row r="8051">
          <cell r="E8051">
            <v>25212103972</v>
          </cell>
          <cell r="F8051" t="str">
            <v>003769</v>
          </cell>
          <cell r="G8051" t="str">
            <v>Võ Thành Định</v>
          </cell>
          <cell r="H8051" t="str">
            <v>Nam</v>
          </cell>
          <cell r="I8051">
            <v>37119</v>
          </cell>
        </row>
        <row r="8052">
          <cell r="E8052">
            <v>25212103482</v>
          </cell>
          <cell r="F8052" t="str">
            <v>003374</v>
          </cell>
          <cell r="G8052" t="str">
            <v>Võ Nhật Thuận</v>
          </cell>
          <cell r="H8052" t="str">
            <v>Nam</v>
          </cell>
          <cell r="I8052">
            <v>37043</v>
          </cell>
        </row>
        <row r="8053">
          <cell r="E8053">
            <v>25212103786</v>
          </cell>
          <cell r="F8053" t="str">
            <v>003735</v>
          </cell>
          <cell r="G8053" t="str">
            <v>Võ Ngọc Hà</v>
          </cell>
          <cell r="H8053" t="str">
            <v>Nam</v>
          </cell>
          <cell r="I8053">
            <v>37244</v>
          </cell>
        </row>
        <row r="8054">
          <cell r="E8054">
            <v>25212112354</v>
          </cell>
          <cell r="F8054" t="str">
            <v>301755</v>
          </cell>
          <cell r="G8054" t="str">
            <v>Lê Hoàng Lâm</v>
          </cell>
          <cell r="H8054" t="str">
            <v>Nam</v>
          </cell>
          <cell r="I8054">
            <v>37190</v>
          </cell>
        </row>
        <row r="8055">
          <cell r="E8055">
            <v>25211217060</v>
          </cell>
          <cell r="F8055" t="str">
            <v>101226</v>
          </cell>
          <cell r="G8055" t="str">
            <v>Nguyễn Văn Thành Nam</v>
          </cell>
          <cell r="H8055" t="str">
            <v>Nam</v>
          </cell>
          <cell r="I8055">
            <v>37178</v>
          </cell>
        </row>
        <row r="8056">
          <cell r="E8056">
            <v>25212101738</v>
          </cell>
          <cell r="F8056" t="str">
            <v>001746</v>
          </cell>
          <cell r="G8056" t="str">
            <v>Huỳnh Quang Mến</v>
          </cell>
          <cell r="H8056" t="str">
            <v>Nam</v>
          </cell>
          <cell r="I8056">
            <v>36940</v>
          </cell>
        </row>
        <row r="8057">
          <cell r="E8057">
            <v>25212101914</v>
          </cell>
          <cell r="F8057" t="str">
            <v>001922</v>
          </cell>
          <cell r="G8057" t="str">
            <v>Lê Anh Châu</v>
          </cell>
          <cell r="H8057" t="str">
            <v>Nam</v>
          </cell>
          <cell r="I8057">
            <v>37020</v>
          </cell>
        </row>
        <row r="8058">
          <cell r="E8058">
            <v>25212102184</v>
          </cell>
          <cell r="F8058" t="str">
            <v>002192</v>
          </cell>
          <cell r="G8058" t="str">
            <v>Nguyễn Phạm Long Trường</v>
          </cell>
          <cell r="H8058" t="str">
            <v>Nam</v>
          </cell>
          <cell r="I8058">
            <v>37198</v>
          </cell>
        </row>
        <row r="8059">
          <cell r="E8059">
            <v>25211217038</v>
          </cell>
          <cell r="F8059" t="str">
            <v>009673</v>
          </cell>
          <cell r="G8059" t="str">
            <v>Bùi Văn Thắng</v>
          </cell>
          <cell r="H8059" t="str">
            <v>Nam</v>
          </cell>
          <cell r="I8059">
            <v>37187</v>
          </cell>
        </row>
        <row r="8060">
          <cell r="E8060">
            <v>25211216622</v>
          </cell>
          <cell r="F8060" t="str">
            <v>101093</v>
          </cell>
          <cell r="G8060" t="str">
            <v>Ngô Việt Cường</v>
          </cell>
          <cell r="H8060" t="str">
            <v>Nam</v>
          </cell>
          <cell r="I8060">
            <v>37146</v>
          </cell>
        </row>
        <row r="8061">
          <cell r="E8061">
            <v>25211216685</v>
          </cell>
          <cell r="F8061" t="str">
            <v>101125</v>
          </cell>
          <cell r="G8061" t="str">
            <v>Ngô Văn Sáp</v>
          </cell>
          <cell r="H8061" t="str">
            <v>Nam</v>
          </cell>
          <cell r="I8061">
            <v>36789</v>
          </cell>
        </row>
        <row r="8062">
          <cell r="E8062">
            <v>25212217087</v>
          </cell>
          <cell r="F8062" t="str">
            <v>009751</v>
          </cell>
          <cell r="G8062" t="str">
            <v>Huỳnh Chính Tiến</v>
          </cell>
          <cell r="H8062" t="str">
            <v>Nam</v>
          </cell>
          <cell r="I8062">
            <v>36892</v>
          </cell>
        </row>
        <row r="8063">
          <cell r="E8063">
            <v>25213201022</v>
          </cell>
          <cell r="F8063" t="str">
            <v>001025</v>
          </cell>
          <cell r="G8063" t="str">
            <v>Lê Quang Trường</v>
          </cell>
          <cell r="H8063" t="str">
            <v>Nam</v>
          </cell>
          <cell r="I8063">
            <v>36635</v>
          </cell>
        </row>
        <row r="8064">
          <cell r="E8064">
            <v>25212216076</v>
          </cell>
          <cell r="F8064" t="str">
            <v>100865</v>
          </cell>
          <cell r="G8064" t="str">
            <v>Võ Văn Lành</v>
          </cell>
          <cell r="H8064" t="str">
            <v>Nam</v>
          </cell>
          <cell r="I8064">
            <v>36996</v>
          </cell>
        </row>
        <row r="8065">
          <cell r="E8065">
            <v>25212209444</v>
          </cell>
          <cell r="F8065" t="str">
            <v>007941</v>
          </cell>
          <cell r="G8065" t="str">
            <v>Đỗ Chính Đạt</v>
          </cell>
          <cell r="H8065" t="str">
            <v>Nam</v>
          </cell>
          <cell r="I8065">
            <v>37169</v>
          </cell>
        </row>
        <row r="8066">
          <cell r="E8066">
            <v>25212113952</v>
          </cell>
          <cell r="F8066" t="str">
            <v>303355</v>
          </cell>
          <cell r="G8066" t="str">
            <v>Nguyễn Minh Sanh</v>
          </cell>
          <cell r="H8066" t="str">
            <v>Nam</v>
          </cell>
          <cell r="I8066">
            <v>37205</v>
          </cell>
        </row>
        <row r="8067">
          <cell r="E8067">
            <v>25212113701</v>
          </cell>
          <cell r="F8067" t="str">
            <v>303104</v>
          </cell>
          <cell r="G8067" t="str">
            <v>Trần Đình Phương</v>
          </cell>
          <cell r="H8067" t="str">
            <v>Nam</v>
          </cell>
          <cell r="I8067">
            <v>37192</v>
          </cell>
        </row>
        <row r="8068">
          <cell r="E8068">
            <v>25212113784</v>
          </cell>
          <cell r="F8068" t="str">
            <v>303187</v>
          </cell>
          <cell r="G8068" t="str">
            <v>Trần Minh Quân</v>
          </cell>
          <cell r="H8068" t="str">
            <v>Nam</v>
          </cell>
          <cell r="I8068">
            <v>37007</v>
          </cell>
        </row>
        <row r="8069">
          <cell r="E8069">
            <v>25212205175</v>
          </cell>
          <cell r="F8069" t="str">
            <v>005193</v>
          </cell>
          <cell r="G8069" t="str">
            <v>Huỳnh Tiến Đạt</v>
          </cell>
          <cell r="H8069" t="str">
            <v>Nam</v>
          </cell>
          <cell r="I8069">
            <v>36939</v>
          </cell>
        </row>
        <row r="8070">
          <cell r="E8070">
            <v>25212207406</v>
          </cell>
          <cell r="F8070" t="str">
            <v>006105</v>
          </cell>
          <cell r="G8070" t="str">
            <v>Nguyễn Hữu Phát</v>
          </cell>
          <cell r="H8070" t="str">
            <v>Nam</v>
          </cell>
          <cell r="I8070">
            <v>37031</v>
          </cell>
        </row>
        <row r="8071">
          <cell r="E8071">
            <v>25214116400</v>
          </cell>
          <cell r="F8071" t="str">
            <v>100993</v>
          </cell>
          <cell r="G8071" t="str">
            <v>Phạm Tài Khôi</v>
          </cell>
          <cell r="H8071" t="str">
            <v>Nam</v>
          </cell>
          <cell r="I8071">
            <v>36998</v>
          </cell>
        </row>
        <row r="8072">
          <cell r="E8072">
            <v>25213302383</v>
          </cell>
          <cell r="F8072" t="str">
            <v>002392</v>
          </cell>
          <cell r="G8072" t="str">
            <v>Trần Quang Minh</v>
          </cell>
          <cell r="H8072" t="str">
            <v>Nam</v>
          </cell>
          <cell r="I8072">
            <v>36971</v>
          </cell>
        </row>
        <row r="8073">
          <cell r="E8073">
            <v>25214300657</v>
          </cell>
          <cell r="F8073" t="str">
            <v>000658</v>
          </cell>
          <cell r="G8073" t="str">
            <v>Lê Tiến Tài</v>
          </cell>
          <cell r="H8073" t="str">
            <v>Nam</v>
          </cell>
          <cell r="I8073">
            <v>37215</v>
          </cell>
        </row>
        <row r="8074">
          <cell r="E8074">
            <v>25214202077</v>
          </cell>
          <cell r="F8074" t="str">
            <v>002085</v>
          </cell>
          <cell r="G8074" t="str">
            <v>Nguyễn Việt Bắc</v>
          </cell>
          <cell r="H8074" t="str">
            <v>Nam</v>
          </cell>
          <cell r="I8074">
            <v>36648</v>
          </cell>
        </row>
        <row r="8075">
          <cell r="E8075">
            <v>25214305063</v>
          </cell>
          <cell r="F8075" t="str">
            <v>004718</v>
          </cell>
          <cell r="G8075" t="str">
            <v>Đỗ Quang Hùng</v>
          </cell>
          <cell r="H8075" t="str">
            <v>Nam</v>
          </cell>
          <cell r="I8075">
            <v>37199</v>
          </cell>
        </row>
        <row r="8076">
          <cell r="E8076">
            <v>25214303505</v>
          </cell>
          <cell r="F8076" t="str">
            <v>003505</v>
          </cell>
          <cell r="G8076" t="str">
            <v>Trần  Hậu</v>
          </cell>
          <cell r="H8076" t="str">
            <v>Nam</v>
          </cell>
          <cell r="I8076">
            <v>37018</v>
          </cell>
        </row>
        <row r="8077">
          <cell r="E8077">
            <v>25214302807</v>
          </cell>
          <cell r="F8077" t="str">
            <v>002817</v>
          </cell>
          <cell r="G8077" t="str">
            <v>Nguyễn Khánh Duy</v>
          </cell>
          <cell r="H8077" t="str">
            <v>Nam</v>
          </cell>
          <cell r="I8077">
            <v>37136</v>
          </cell>
        </row>
        <row r="8078">
          <cell r="E8078">
            <v>25217209633</v>
          </cell>
          <cell r="F8078" t="str">
            <v>100585</v>
          </cell>
          <cell r="G8078" t="str">
            <v>Nguyễn Trọng Hiếu</v>
          </cell>
          <cell r="H8078" t="str">
            <v>Nam</v>
          </cell>
          <cell r="I8078">
            <v>36990</v>
          </cell>
        </row>
        <row r="8079">
          <cell r="E8079">
            <v>25216102455</v>
          </cell>
          <cell r="F8079" t="str">
            <v>002464</v>
          </cell>
          <cell r="G8079" t="str">
            <v>Lê Đức An</v>
          </cell>
          <cell r="H8079" t="str">
            <v>Nam</v>
          </cell>
          <cell r="I8079">
            <v>35536</v>
          </cell>
        </row>
        <row r="8080">
          <cell r="E8080">
            <v>25216107221</v>
          </cell>
          <cell r="F8080" t="str">
            <v>006819</v>
          </cell>
          <cell r="G8080" t="str">
            <v>Nguyễn Ngọc Trọng Nhân</v>
          </cell>
          <cell r="H8080" t="str">
            <v>Nam</v>
          </cell>
          <cell r="I8080">
            <v>36952</v>
          </cell>
        </row>
        <row r="8081">
          <cell r="E8081">
            <v>25215413580</v>
          </cell>
          <cell r="F8081" t="str">
            <v>302983</v>
          </cell>
          <cell r="G8081" t="str">
            <v>Đặng Sỹ Tài Phú</v>
          </cell>
          <cell r="H8081" t="str">
            <v>Nam</v>
          </cell>
          <cell r="I8081">
            <v>36921</v>
          </cell>
        </row>
        <row r="8082">
          <cell r="E8082">
            <v>25215403586</v>
          </cell>
          <cell r="F8082" t="str">
            <v>100074</v>
          </cell>
          <cell r="G8082" t="str">
            <v>Nguyễn Văn Hiếu</v>
          </cell>
          <cell r="H8082" t="str">
            <v>Nam</v>
          </cell>
          <cell r="I8082">
            <v>36727</v>
          </cell>
        </row>
        <row r="8083">
          <cell r="E8083">
            <v>25215408888</v>
          </cell>
          <cell r="F8083" t="str">
            <v>100492</v>
          </cell>
          <cell r="G8083" t="str">
            <v>Phan Minh Trí</v>
          </cell>
          <cell r="H8083" t="str">
            <v>Nam</v>
          </cell>
          <cell r="I8083">
            <v>36982</v>
          </cell>
        </row>
        <row r="8084">
          <cell r="E8084">
            <v>25203117137</v>
          </cell>
          <cell r="F8084" t="str">
            <v>101257</v>
          </cell>
          <cell r="G8084" t="str">
            <v>Ngô Thị Thảo Vân</v>
          </cell>
          <cell r="H8084" t="str">
            <v>Nữ</v>
          </cell>
          <cell r="I8084">
            <v>36972</v>
          </cell>
        </row>
        <row r="8085">
          <cell r="E8085">
            <v>25203301202</v>
          </cell>
          <cell r="F8085" t="str">
            <v>001205</v>
          </cell>
          <cell r="G8085" t="str">
            <v>Trần Thị Phương Thảo</v>
          </cell>
          <cell r="H8085" t="str">
            <v>Nữ</v>
          </cell>
          <cell r="I8085">
            <v>36976</v>
          </cell>
        </row>
        <row r="8086">
          <cell r="E8086">
            <v>25203301116</v>
          </cell>
          <cell r="F8086" t="str">
            <v>001119</v>
          </cell>
          <cell r="G8086" t="str">
            <v>Nguyễn Thị Thu Thảo</v>
          </cell>
          <cell r="H8086" t="str">
            <v>Nữ</v>
          </cell>
          <cell r="I8086">
            <v>37253</v>
          </cell>
        </row>
        <row r="8087">
          <cell r="E8087">
            <v>25203301128</v>
          </cell>
          <cell r="F8087" t="str">
            <v>001131</v>
          </cell>
          <cell r="G8087" t="str">
            <v>Nguyễn Thị Ngọc Thúy</v>
          </cell>
          <cell r="H8087" t="str">
            <v>Nữ</v>
          </cell>
          <cell r="I8087">
            <v>37176</v>
          </cell>
        </row>
        <row r="8088">
          <cell r="E8088">
            <v>25203103101</v>
          </cell>
          <cell r="F8088" t="str">
            <v>003113</v>
          </cell>
          <cell r="G8088" t="str">
            <v>Lê Thị Hà</v>
          </cell>
          <cell r="H8088" t="str">
            <v>Nữ</v>
          </cell>
          <cell r="I8088">
            <v>36895</v>
          </cell>
        </row>
        <row r="8089">
          <cell r="E8089">
            <v>25203103188</v>
          </cell>
          <cell r="F8089" t="str">
            <v>003217</v>
          </cell>
          <cell r="G8089" t="str">
            <v>Lê Thị Thu Nhã</v>
          </cell>
          <cell r="H8089" t="str">
            <v>Nữ</v>
          </cell>
          <cell r="I8089">
            <v>37137</v>
          </cell>
        </row>
        <row r="8090">
          <cell r="E8090">
            <v>25203116261</v>
          </cell>
          <cell r="F8090" t="str">
            <v>100929</v>
          </cell>
          <cell r="G8090" t="str">
            <v>Hồ Thị Huyền Trang</v>
          </cell>
          <cell r="H8090" t="str">
            <v>Nữ</v>
          </cell>
          <cell r="I8090">
            <v>36907</v>
          </cell>
        </row>
        <row r="8091">
          <cell r="E8091">
            <v>25203116584</v>
          </cell>
          <cell r="F8091" t="str">
            <v>101074</v>
          </cell>
          <cell r="G8091" t="str">
            <v>Nguyễn Thị Thú</v>
          </cell>
          <cell r="H8091" t="str">
            <v>Nữ</v>
          </cell>
          <cell r="I8091">
            <v>37033</v>
          </cell>
        </row>
        <row r="8092">
          <cell r="E8092">
            <v>25203116589</v>
          </cell>
          <cell r="F8092" t="str">
            <v>101076</v>
          </cell>
          <cell r="G8092" t="str">
            <v>Dương Thị Yến Nhi</v>
          </cell>
          <cell r="H8092" t="str">
            <v>Nữ</v>
          </cell>
          <cell r="I8092">
            <v>37151</v>
          </cell>
        </row>
        <row r="8093">
          <cell r="E8093">
            <v>25203101134</v>
          </cell>
          <cell r="F8093" t="str">
            <v>001137</v>
          </cell>
          <cell r="G8093" t="str">
            <v>Lê Thị Thanh Nhã</v>
          </cell>
          <cell r="H8093" t="str">
            <v>Nữ</v>
          </cell>
          <cell r="I8093">
            <v>36950</v>
          </cell>
        </row>
        <row r="8094">
          <cell r="E8094">
            <v>25203101168</v>
          </cell>
          <cell r="F8094" t="str">
            <v>001171</v>
          </cell>
          <cell r="G8094" t="str">
            <v>Võ Thị Hoa Lý</v>
          </cell>
          <cell r="H8094" t="str">
            <v>Nữ</v>
          </cell>
          <cell r="I8094">
            <v>36970</v>
          </cell>
        </row>
        <row r="8095">
          <cell r="E8095">
            <v>25202616235</v>
          </cell>
          <cell r="F8095" t="str">
            <v>009197</v>
          </cell>
          <cell r="G8095" t="str">
            <v>Lê Trần Lâm Hương</v>
          </cell>
          <cell r="H8095" t="str">
            <v>Nữ</v>
          </cell>
          <cell r="I8095">
            <v>37076</v>
          </cell>
        </row>
        <row r="8096">
          <cell r="E8096">
            <v>25202616394</v>
          </cell>
          <cell r="F8096" t="str">
            <v>009282</v>
          </cell>
          <cell r="G8096" t="str">
            <v>Trần Thị Thu Huyền</v>
          </cell>
          <cell r="H8096" t="str">
            <v>Nữ</v>
          </cell>
          <cell r="I8096">
            <v>37115</v>
          </cell>
        </row>
        <row r="8097">
          <cell r="E8097">
            <v>25202616410</v>
          </cell>
          <cell r="F8097" t="str">
            <v>009292</v>
          </cell>
          <cell r="G8097" t="str">
            <v>Nguyễn Thị Vân Anh</v>
          </cell>
          <cell r="H8097" t="str">
            <v>Nữ</v>
          </cell>
          <cell r="I8097">
            <v>37215</v>
          </cell>
        </row>
        <row r="8098">
          <cell r="E8098">
            <v>25202616331</v>
          </cell>
          <cell r="F8098" t="str">
            <v>100960</v>
          </cell>
          <cell r="G8098" t="str">
            <v>Nguyễn Khánh Nhung</v>
          </cell>
          <cell r="H8098" t="str">
            <v>Nữ</v>
          </cell>
          <cell r="I8098">
            <v>37172</v>
          </cell>
        </row>
        <row r="8099">
          <cell r="E8099">
            <v>25202616469</v>
          </cell>
          <cell r="F8099" t="str">
            <v>101012</v>
          </cell>
          <cell r="G8099" t="str">
            <v>Huỳnh Thị Tuyết Nhung</v>
          </cell>
          <cell r="H8099" t="str">
            <v>Nữ</v>
          </cell>
          <cell r="I8099">
            <v>37111</v>
          </cell>
        </row>
        <row r="8100">
          <cell r="E8100">
            <v>25202617329</v>
          </cell>
          <cell r="F8100" t="str">
            <v>009961</v>
          </cell>
          <cell r="G8100" t="str">
            <v>Thái Lê Hà</v>
          </cell>
          <cell r="H8100" t="str">
            <v>Nữ</v>
          </cell>
          <cell r="I8100">
            <v>35622</v>
          </cell>
        </row>
        <row r="8101">
          <cell r="E8101">
            <v>25202416677</v>
          </cell>
          <cell r="F8101" t="str">
            <v>009552</v>
          </cell>
          <cell r="G8101" t="str">
            <v>Nguyễn Thị Minh Ngọc</v>
          </cell>
          <cell r="H8101" t="str">
            <v>Nữ</v>
          </cell>
          <cell r="I8101">
            <v>37179</v>
          </cell>
        </row>
        <row r="8102">
          <cell r="E8102">
            <v>25202408822</v>
          </cell>
          <cell r="F8102" t="str">
            <v>007317</v>
          </cell>
          <cell r="G8102" t="str">
            <v>Trần Thị Thanh Thúy</v>
          </cell>
          <cell r="H8102" t="str">
            <v>Nữ</v>
          </cell>
          <cell r="I8102">
            <v>37166</v>
          </cell>
        </row>
        <row r="8103">
          <cell r="E8103">
            <v>25202408966</v>
          </cell>
          <cell r="F8103" t="str">
            <v>007379</v>
          </cell>
          <cell r="G8103" t="str">
            <v>Lê Trần Vân Anh</v>
          </cell>
          <cell r="H8103" t="str">
            <v>Nữ</v>
          </cell>
          <cell r="I8103">
            <v>37152</v>
          </cell>
        </row>
        <row r="8104">
          <cell r="E8104">
            <v>25202417514</v>
          </cell>
          <cell r="F8104" t="str">
            <v>010037</v>
          </cell>
          <cell r="G8104" t="str">
            <v>Trịnh Thị My Sa</v>
          </cell>
          <cell r="H8104" t="str">
            <v>Nữ</v>
          </cell>
          <cell r="I8104">
            <v>37187</v>
          </cell>
        </row>
        <row r="8105">
          <cell r="E8105">
            <v>25202417649</v>
          </cell>
          <cell r="F8105" t="str">
            <v>010159</v>
          </cell>
          <cell r="G8105" t="str">
            <v>Đỗ Tuấn Hoàng</v>
          </cell>
          <cell r="H8105" t="str">
            <v>Nữ</v>
          </cell>
          <cell r="I8105">
            <v>36892</v>
          </cell>
        </row>
        <row r="8106">
          <cell r="E8106">
            <v>25202403961</v>
          </cell>
          <cell r="F8106" t="str">
            <v>003903</v>
          </cell>
          <cell r="G8106" t="str">
            <v>Nguyễn Thị Bảo Trâm</v>
          </cell>
          <cell r="H8106" t="str">
            <v>Nữ</v>
          </cell>
          <cell r="I8106">
            <v>37043</v>
          </cell>
        </row>
        <row r="8107">
          <cell r="E8107">
            <v>25202407637</v>
          </cell>
          <cell r="F8107" t="str">
            <v>006624</v>
          </cell>
          <cell r="G8107" t="str">
            <v>Trần Thị Quỳnh Châu</v>
          </cell>
          <cell r="H8107" t="str">
            <v>Nữ</v>
          </cell>
          <cell r="I8107">
            <v>37110</v>
          </cell>
        </row>
        <row r="8108">
          <cell r="E8108">
            <v>25202403157</v>
          </cell>
          <cell r="F8108" t="str">
            <v>003185</v>
          </cell>
          <cell r="G8108" t="str">
            <v>Nguyễn Lê Vân Anh</v>
          </cell>
          <cell r="H8108" t="str">
            <v>Nữ</v>
          </cell>
          <cell r="I8108">
            <v>37194</v>
          </cell>
        </row>
        <row r="8109">
          <cell r="E8109">
            <v>25202201690</v>
          </cell>
          <cell r="F8109" t="str">
            <v>001698</v>
          </cell>
          <cell r="G8109" t="str">
            <v>Lê Hải Vân</v>
          </cell>
          <cell r="H8109" t="str">
            <v>Nữ</v>
          </cell>
          <cell r="I8109">
            <v>36901</v>
          </cell>
        </row>
        <row r="8110">
          <cell r="E8110">
            <v>25202117323</v>
          </cell>
          <cell r="F8110" t="str">
            <v>009958</v>
          </cell>
          <cell r="G8110" t="str">
            <v>Võ Thị Phương Linh</v>
          </cell>
          <cell r="H8110" t="str">
            <v>Nữ</v>
          </cell>
          <cell r="I8110">
            <v>36913</v>
          </cell>
        </row>
        <row r="8111">
          <cell r="E8111">
            <v>25202111722</v>
          </cell>
          <cell r="F8111" t="str">
            <v>301123</v>
          </cell>
          <cell r="G8111" t="str">
            <v>Phan Lê Khánh Hiệp</v>
          </cell>
          <cell r="H8111" t="str">
            <v>Nữ</v>
          </cell>
          <cell r="I8111">
            <v>37185</v>
          </cell>
        </row>
        <row r="8112">
          <cell r="E8112">
            <v>25202117151</v>
          </cell>
          <cell r="F8112" t="str">
            <v>101260</v>
          </cell>
          <cell r="G8112" t="str">
            <v>Trần Thị Thúy An</v>
          </cell>
          <cell r="H8112" t="str">
            <v>Nữ</v>
          </cell>
          <cell r="I8112">
            <v>37011</v>
          </cell>
        </row>
        <row r="8113">
          <cell r="E8113">
            <v>25202117035</v>
          </cell>
          <cell r="F8113" t="str">
            <v>101219</v>
          </cell>
          <cell r="G8113" t="str">
            <v>Nguyễn Thị Thanh Thủy</v>
          </cell>
          <cell r="H8113" t="str">
            <v>Nữ</v>
          </cell>
          <cell r="I8113">
            <v>36985</v>
          </cell>
        </row>
        <row r="8114">
          <cell r="E8114">
            <v>25202101716</v>
          </cell>
          <cell r="F8114" t="str">
            <v>001724</v>
          </cell>
          <cell r="G8114" t="str">
            <v>Ngô Phương Nhi</v>
          </cell>
          <cell r="H8114" t="str">
            <v>Nữ</v>
          </cell>
          <cell r="I8114">
            <v>36778</v>
          </cell>
        </row>
        <row r="8115">
          <cell r="E8115">
            <v>25202102060</v>
          </cell>
          <cell r="F8115" t="str">
            <v>002068</v>
          </cell>
          <cell r="G8115" t="str">
            <v>Trần Thị Phương Thảo</v>
          </cell>
          <cell r="H8115" t="str">
            <v>Nữ</v>
          </cell>
          <cell r="I8115">
            <v>36985</v>
          </cell>
        </row>
        <row r="8116">
          <cell r="E8116">
            <v>25202102652</v>
          </cell>
          <cell r="F8116" t="str">
            <v>002662</v>
          </cell>
          <cell r="G8116" t="str">
            <v>Bùi Thị Thu Hiền</v>
          </cell>
          <cell r="H8116" t="str">
            <v>Nữ</v>
          </cell>
          <cell r="I8116">
            <v>37117</v>
          </cell>
        </row>
        <row r="8117">
          <cell r="E8117">
            <v>25202102752</v>
          </cell>
          <cell r="F8117" t="str">
            <v>002762</v>
          </cell>
          <cell r="G8117" t="str">
            <v>Lê Thị Minh Giang</v>
          </cell>
          <cell r="H8117" t="str">
            <v>Nữ</v>
          </cell>
          <cell r="I8117">
            <v>37054</v>
          </cell>
        </row>
        <row r="8118">
          <cell r="E8118">
            <v>25202111648</v>
          </cell>
          <cell r="F8118" t="str">
            <v>301049</v>
          </cell>
          <cell r="G8118" t="str">
            <v>Bùi Thị Thu Hiền</v>
          </cell>
          <cell r="H8118" t="str">
            <v>Nữ</v>
          </cell>
          <cell r="I8118">
            <v>37175</v>
          </cell>
        </row>
        <row r="8119">
          <cell r="E8119">
            <v>25202101113</v>
          </cell>
          <cell r="F8119" t="str">
            <v>001116</v>
          </cell>
          <cell r="G8119" t="str">
            <v>Trương Ngọc Dương</v>
          </cell>
          <cell r="H8119" t="str">
            <v>Nữ</v>
          </cell>
          <cell r="I8119">
            <v>37053</v>
          </cell>
        </row>
        <row r="8120">
          <cell r="E8120">
            <v>25202101138</v>
          </cell>
          <cell r="F8120" t="str">
            <v>001141</v>
          </cell>
          <cell r="G8120" t="str">
            <v>Phan Yến Nhi</v>
          </cell>
          <cell r="H8120" t="str">
            <v>Nữ</v>
          </cell>
          <cell r="I8120">
            <v>37044</v>
          </cell>
        </row>
        <row r="8121">
          <cell r="E8121">
            <v>25202101294</v>
          </cell>
          <cell r="F8121" t="str">
            <v>001297</v>
          </cell>
          <cell r="G8121" t="str">
            <v>Mai Thị Tường Vân</v>
          </cell>
          <cell r="H8121" t="str">
            <v>Nữ</v>
          </cell>
          <cell r="I8121">
            <v>37054</v>
          </cell>
        </row>
        <row r="8122">
          <cell r="E8122">
            <v>25207116619</v>
          </cell>
          <cell r="F8122" t="str">
            <v>101092</v>
          </cell>
          <cell r="G8122" t="str">
            <v>Nguyễn Thị Phương Nhi</v>
          </cell>
          <cell r="H8122" t="str">
            <v>Nữ</v>
          </cell>
          <cell r="I8122">
            <v>37030</v>
          </cell>
        </row>
        <row r="8123">
          <cell r="E8123">
            <v>25207116935</v>
          </cell>
          <cell r="F8123" t="str">
            <v>009618</v>
          </cell>
          <cell r="G8123" t="str">
            <v>Hoàng Thị Thảo Hạnh</v>
          </cell>
          <cell r="H8123" t="str">
            <v>Nữ</v>
          </cell>
          <cell r="I8123">
            <v>37152</v>
          </cell>
        </row>
        <row r="8124">
          <cell r="E8124">
            <v>25207117324</v>
          </cell>
          <cell r="F8124" t="str">
            <v>009857</v>
          </cell>
          <cell r="G8124" t="str">
            <v>Hồ Thị Hà Linh</v>
          </cell>
          <cell r="H8124" t="str">
            <v>Nữ</v>
          </cell>
          <cell r="I8124">
            <v>37223</v>
          </cell>
        </row>
        <row r="8125">
          <cell r="E8125">
            <v>25207117433</v>
          </cell>
          <cell r="F8125" t="str">
            <v>009910</v>
          </cell>
          <cell r="G8125" t="str">
            <v>Nguyễn Thị Hương My</v>
          </cell>
          <cell r="H8125" t="str">
            <v>Nữ</v>
          </cell>
          <cell r="I8125">
            <v>36861</v>
          </cell>
        </row>
        <row r="8126">
          <cell r="E8126">
            <v>25207205546</v>
          </cell>
          <cell r="F8126" t="str">
            <v>005735</v>
          </cell>
          <cell r="G8126" t="str">
            <v>Lê Thị Thảo Nhi</v>
          </cell>
          <cell r="H8126" t="str">
            <v>Nữ</v>
          </cell>
          <cell r="I8126">
            <v>37174</v>
          </cell>
        </row>
        <row r="8127">
          <cell r="E8127">
            <v>25207205758</v>
          </cell>
          <cell r="F8127" t="str">
            <v>005569</v>
          </cell>
          <cell r="G8127" t="str">
            <v>Trần Thị Mỹ Anh</v>
          </cell>
          <cell r="H8127" t="str">
            <v>Nữ</v>
          </cell>
          <cell r="I8127">
            <v>36915</v>
          </cell>
        </row>
        <row r="8128">
          <cell r="E8128">
            <v>25207117579</v>
          </cell>
          <cell r="F8128" t="str">
            <v>010096</v>
          </cell>
          <cell r="G8128" t="str">
            <v>Phùng Thị Như Quỳnh</v>
          </cell>
          <cell r="H8128" t="str">
            <v>Nữ</v>
          </cell>
          <cell r="I8128">
            <v>37115</v>
          </cell>
        </row>
        <row r="8129">
          <cell r="E8129">
            <v>25207207237</v>
          </cell>
          <cell r="F8129" t="str">
            <v>005759</v>
          </cell>
          <cell r="G8129" t="str">
            <v>Trần Lê Tuyết Linh</v>
          </cell>
          <cell r="H8129" t="str">
            <v>Nữ</v>
          </cell>
          <cell r="I8129">
            <v>36955</v>
          </cell>
        </row>
        <row r="8130">
          <cell r="E8130">
            <v>25207207249</v>
          </cell>
          <cell r="F8130" t="str">
            <v>006011</v>
          </cell>
          <cell r="G8130" t="str">
            <v>Trần Thị Diễm</v>
          </cell>
          <cell r="H8130" t="str">
            <v>Nữ</v>
          </cell>
          <cell r="I8130">
            <v>36940</v>
          </cell>
        </row>
        <row r="8131">
          <cell r="E8131">
            <v>25207102624</v>
          </cell>
          <cell r="F8131" t="str">
            <v>002634</v>
          </cell>
          <cell r="G8131" t="str">
            <v>Lê Diệu Huyền</v>
          </cell>
          <cell r="H8131" t="str">
            <v>Nữ</v>
          </cell>
          <cell r="I8131">
            <v>37012</v>
          </cell>
        </row>
        <row r="8132">
          <cell r="E8132">
            <v>25207103325</v>
          </cell>
          <cell r="F8132" t="str">
            <v>003397</v>
          </cell>
          <cell r="G8132" t="str">
            <v>Nguyễn Thị Thùy Dung</v>
          </cell>
          <cell r="H8132" t="str">
            <v>Nữ</v>
          </cell>
          <cell r="I8132">
            <v>36983</v>
          </cell>
        </row>
        <row r="8133">
          <cell r="E8133">
            <v>25207102517</v>
          </cell>
          <cell r="F8133" t="str">
            <v>002527</v>
          </cell>
          <cell r="G8133" t="str">
            <v>Nguyễn Thị Tâm</v>
          </cell>
          <cell r="H8133" t="str">
            <v>Nữ</v>
          </cell>
          <cell r="I8133">
            <v>37051</v>
          </cell>
        </row>
        <row r="8134">
          <cell r="E8134">
            <v>25207102330</v>
          </cell>
          <cell r="F8134" t="str">
            <v>002339</v>
          </cell>
          <cell r="G8134" t="str">
            <v>Phạm Lê Trịnh Nguyễn</v>
          </cell>
          <cell r="H8134" t="str">
            <v>Nữ</v>
          </cell>
          <cell r="I8134">
            <v>37074</v>
          </cell>
        </row>
        <row r="8135">
          <cell r="E8135">
            <v>25207102348</v>
          </cell>
          <cell r="F8135" t="str">
            <v>002357</v>
          </cell>
          <cell r="G8135" t="str">
            <v>Nguyễn Thị Hồng Linh</v>
          </cell>
          <cell r="H8135" t="str">
            <v>Nữ</v>
          </cell>
          <cell r="I8135">
            <v>36526</v>
          </cell>
        </row>
        <row r="8136">
          <cell r="E8136">
            <v>25203302012</v>
          </cell>
          <cell r="F8136" t="str">
            <v>002020</v>
          </cell>
          <cell r="G8136" t="str">
            <v>Nguyễn Hoàng Minh An</v>
          </cell>
          <cell r="H8136" t="str">
            <v>Nữ</v>
          </cell>
          <cell r="I8136">
            <v>36967</v>
          </cell>
        </row>
        <row r="8137">
          <cell r="E8137">
            <v>25203302064</v>
          </cell>
          <cell r="F8137" t="str">
            <v>002072</v>
          </cell>
          <cell r="G8137" t="str">
            <v>Bùi Thị Tường Vy</v>
          </cell>
          <cell r="H8137" t="str">
            <v>Nữ</v>
          </cell>
          <cell r="I8137">
            <v>37101</v>
          </cell>
        </row>
        <row r="8138">
          <cell r="E8138">
            <v>25207101130</v>
          </cell>
          <cell r="F8138" t="str">
            <v>001133</v>
          </cell>
          <cell r="G8138" t="str">
            <v>Trần Thị Phương Thảo</v>
          </cell>
          <cell r="H8138" t="str">
            <v>Nữ</v>
          </cell>
          <cell r="I8138">
            <v>37095</v>
          </cell>
        </row>
        <row r="8139">
          <cell r="E8139">
            <v>25207101140</v>
          </cell>
          <cell r="F8139" t="str">
            <v>001143</v>
          </cell>
          <cell r="G8139" t="str">
            <v>Lê Thị Bạch Trúc</v>
          </cell>
          <cell r="H8139" t="str">
            <v>Nữ</v>
          </cell>
          <cell r="I8139">
            <v>37223</v>
          </cell>
        </row>
        <row r="8140">
          <cell r="E8140">
            <v>25207101142</v>
          </cell>
          <cell r="F8140" t="str">
            <v>001145</v>
          </cell>
          <cell r="G8140" t="str">
            <v>Nguyễn Hoàng Oanh</v>
          </cell>
          <cell r="H8140" t="str">
            <v>Nữ</v>
          </cell>
          <cell r="I8140">
            <v>37079</v>
          </cell>
        </row>
        <row r="8141">
          <cell r="E8141">
            <v>25207101057</v>
          </cell>
          <cell r="F8141" t="str">
            <v>001060</v>
          </cell>
          <cell r="G8141" t="str">
            <v>Lê Thị Ngọc Anh</v>
          </cell>
          <cell r="H8141" t="str">
            <v>Nữ</v>
          </cell>
          <cell r="I8141">
            <v>37098</v>
          </cell>
        </row>
        <row r="8142">
          <cell r="E8142">
            <v>25207105522</v>
          </cell>
          <cell r="F8142" t="str">
            <v>005256</v>
          </cell>
          <cell r="G8142" t="str">
            <v>Lê Thị Thu Huyền</v>
          </cell>
          <cell r="H8142" t="str">
            <v>Nữ</v>
          </cell>
          <cell r="I8142">
            <v>37060</v>
          </cell>
        </row>
        <row r="8143">
          <cell r="E8143">
            <v>25207105536</v>
          </cell>
          <cell r="F8143" t="str">
            <v>005261</v>
          </cell>
          <cell r="G8143" t="str">
            <v>Trần Thị Thu Nga</v>
          </cell>
          <cell r="H8143" t="str">
            <v>Nữ</v>
          </cell>
          <cell r="I8143">
            <v>37089</v>
          </cell>
        </row>
        <row r="8144">
          <cell r="E8144">
            <v>25207105273</v>
          </cell>
          <cell r="F8144" t="str">
            <v>005726</v>
          </cell>
          <cell r="G8144" t="str">
            <v>Lê Thị Phương Dung</v>
          </cell>
          <cell r="H8144" t="str">
            <v>Nữ</v>
          </cell>
          <cell r="I8144">
            <v>37234</v>
          </cell>
        </row>
        <row r="8145">
          <cell r="E8145">
            <v>25207105176</v>
          </cell>
          <cell r="F8145" t="str">
            <v>005139</v>
          </cell>
          <cell r="G8145" t="str">
            <v>Nguyễn Thị Trinh</v>
          </cell>
          <cell r="H8145" t="str">
            <v>Nữ</v>
          </cell>
          <cell r="I8145">
            <v>37118</v>
          </cell>
        </row>
        <row r="8146">
          <cell r="E8146">
            <v>25207108820</v>
          </cell>
          <cell r="F8146" t="str">
            <v>007384</v>
          </cell>
          <cell r="G8146" t="str">
            <v>Hoàng Thị Thu Phương</v>
          </cell>
          <cell r="H8146" t="str">
            <v>Nữ</v>
          </cell>
          <cell r="I8146">
            <v>36907</v>
          </cell>
        </row>
        <row r="8147">
          <cell r="E8147">
            <v>25207109160</v>
          </cell>
          <cell r="F8147" t="str">
            <v>007497</v>
          </cell>
          <cell r="G8147" t="str">
            <v>Đặng Thị Kiều Nhi</v>
          </cell>
          <cell r="H8147" t="str">
            <v>Nữ</v>
          </cell>
          <cell r="I8147">
            <v>36997</v>
          </cell>
        </row>
        <row r="8148">
          <cell r="E8148">
            <v>25207108950</v>
          </cell>
          <cell r="F8148" t="str">
            <v>007376</v>
          </cell>
          <cell r="G8148" t="str">
            <v>Nguyễn Thị Hạnh</v>
          </cell>
          <cell r="H8148" t="str">
            <v>Nữ</v>
          </cell>
          <cell r="I8148">
            <v>36942</v>
          </cell>
        </row>
        <row r="8149">
          <cell r="E8149">
            <v>25211216453</v>
          </cell>
          <cell r="F8149" t="str">
            <v>101015</v>
          </cell>
          <cell r="G8149" t="str">
            <v>Bùi Duy Phong</v>
          </cell>
          <cell r="H8149" t="str">
            <v>Nam</v>
          </cell>
          <cell r="I8149">
            <v>36931</v>
          </cell>
        </row>
        <row r="8150">
          <cell r="E8150">
            <v>25211216148</v>
          </cell>
          <cell r="F8150" t="str">
            <v>009156</v>
          </cell>
          <cell r="G8150" t="str">
            <v>Trần Đình Khánh</v>
          </cell>
          <cell r="H8150" t="str">
            <v>Nam</v>
          </cell>
          <cell r="I8150">
            <v>37087</v>
          </cell>
        </row>
        <row r="8151">
          <cell r="E8151">
            <v>25211208977</v>
          </cell>
          <cell r="F8151" t="str">
            <v>007382</v>
          </cell>
          <cell r="G8151" t="str">
            <v>Nguyễn Văn Nghĩa</v>
          </cell>
          <cell r="H8151" t="str">
            <v>Nam</v>
          </cell>
          <cell r="I8151">
            <v>36567</v>
          </cell>
        </row>
        <row r="8152">
          <cell r="E8152">
            <v>25211208892</v>
          </cell>
          <cell r="F8152" t="str">
            <v>007395</v>
          </cell>
          <cell r="G8152" t="str">
            <v>Nguyễn Cao Trí</v>
          </cell>
          <cell r="H8152" t="str">
            <v>Nam</v>
          </cell>
          <cell r="I8152">
            <v>37004</v>
          </cell>
        </row>
        <row r="8153">
          <cell r="E8153">
            <v>25211208907</v>
          </cell>
          <cell r="F8153" t="str">
            <v>007398</v>
          </cell>
          <cell r="G8153" t="str">
            <v>Nguyễn Văn Tú</v>
          </cell>
          <cell r="H8153" t="str">
            <v>Nam</v>
          </cell>
          <cell r="I8153">
            <v>37221</v>
          </cell>
        </row>
        <row r="8154">
          <cell r="E8154">
            <v>25211208910</v>
          </cell>
          <cell r="F8154" t="str">
            <v>007417</v>
          </cell>
          <cell r="G8154" t="str">
            <v>Lê Quang Thành</v>
          </cell>
          <cell r="H8154" t="str">
            <v>Nam</v>
          </cell>
          <cell r="I8154">
            <v>37251</v>
          </cell>
        </row>
        <row r="8155">
          <cell r="E8155">
            <v>25211208824</v>
          </cell>
          <cell r="F8155" t="str">
            <v>007385</v>
          </cell>
          <cell r="G8155" t="str">
            <v>Lê Sỹ Dũng</v>
          </cell>
          <cell r="H8155" t="str">
            <v>Nam</v>
          </cell>
          <cell r="I8155">
            <v>36660</v>
          </cell>
        </row>
        <row r="8156">
          <cell r="E8156">
            <v>25211208741</v>
          </cell>
          <cell r="F8156" t="str">
            <v>006995</v>
          </cell>
          <cell r="G8156" t="str">
            <v>Phạm Tiến Đạt</v>
          </cell>
          <cell r="H8156" t="str">
            <v>Nam</v>
          </cell>
          <cell r="I8156">
            <v>37193</v>
          </cell>
        </row>
        <row r="8157">
          <cell r="E8157">
            <v>25211208517</v>
          </cell>
          <cell r="F8157" t="str">
            <v>100504</v>
          </cell>
          <cell r="G8157" t="str">
            <v>Nguyễn Trọng Hiếu</v>
          </cell>
          <cell r="H8157" t="str">
            <v>Nam</v>
          </cell>
          <cell r="I8157">
            <v>37230</v>
          </cell>
        </row>
        <row r="8158">
          <cell r="E8158">
            <v>25211208403</v>
          </cell>
          <cell r="F8158" t="str">
            <v>100446</v>
          </cell>
          <cell r="G8158" t="str">
            <v>Trương Ngọc Phú</v>
          </cell>
          <cell r="H8158" t="str">
            <v>Nam</v>
          </cell>
          <cell r="I8158">
            <v>36557</v>
          </cell>
        </row>
        <row r="8159">
          <cell r="E8159">
            <v>25207213934</v>
          </cell>
          <cell r="F8159" t="str">
            <v>303337</v>
          </cell>
          <cell r="G8159" t="str">
            <v>Dương Thị Thanh Sang</v>
          </cell>
          <cell r="H8159" t="str">
            <v>Nữ</v>
          </cell>
          <cell r="I8159">
            <v>36906</v>
          </cell>
        </row>
        <row r="8160">
          <cell r="E8160">
            <v>25207216548</v>
          </cell>
          <cell r="F8160" t="str">
            <v>101058</v>
          </cell>
          <cell r="G8160" t="str">
            <v>Nguyễn Thị Ni</v>
          </cell>
          <cell r="H8160" t="str">
            <v>Nữ</v>
          </cell>
          <cell r="I8160">
            <v>36952</v>
          </cell>
        </row>
        <row r="8161">
          <cell r="E8161">
            <v>25207216460</v>
          </cell>
          <cell r="F8161" t="str">
            <v>101019</v>
          </cell>
          <cell r="G8161" t="str">
            <v>Lê Thị Quỳnh Như</v>
          </cell>
          <cell r="H8161" t="str">
            <v>Nữ</v>
          </cell>
          <cell r="I8161">
            <v>36905</v>
          </cell>
        </row>
        <row r="8162">
          <cell r="E8162">
            <v>25207216978</v>
          </cell>
          <cell r="F8162" t="str">
            <v>101197</v>
          </cell>
          <cell r="G8162" t="str">
            <v>Nguyễn Thị Thúy Hiền</v>
          </cell>
          <cell r="H8162" t="str">
            <v>Nữ</v>
          </cell>
          <cell r="I8162">
            <v>36985</v>
          </cell>
        </row>
        <row r="8163">
          <cell r="E8163">
            <v>25211203545</v>
          </cell>
          <cell r="F8163" t="str">
            <v>003626</v>
          </cell>
          <cell r="G8163" t="str">
            <v>Lê Quang Thái</v>
          </cell>
          <cell r="H8163" t="str">
            <v>Nam</v>
          </cell>
          <cell r="I8163">
            <v>37098</v>
          </cell>
        </row>
        <row r="8164">
          <cell r="E8164">
            <v>25211203664</v>
          </cell>
          <cell r="F8164" t="str">
            <v>003802</v>
          </cell>
          <cell r="G8164" t="str">
            <v>Trương Nhật Nam</v>
          </cell>
          <cell r="H8164" t="str">
            <v>Nam</v>
          </cell>
          <cell r="I8164">
            <v>37020</v>
          </cell>
        </row>
        <row r="8165">
          <cell r="E8165">
            <v>25211203945</v>
          </cell>
          <cell r="F8165" t="str">
            <v>003900</v>
          </cell>
          <cell r="G8165" t="str">
            <v>Nguyễn Quốc Trung</v>
          </cell>
          <cell r="H8165" t="str">
            <v>Nam</v>
          </cell>
          <cell r="I8165">
            <v>37123</v>
          </cell>
        </row>
        <row r="8166">
          <cell r="E8166">
            <v>25211203335</v>
          </cell>
          <cell r="F8166" t="str">
            <v>003400</v>
          </cell>
          <cell r="G8166" t="str">
            <v>Lê Việt Anh</v>
          </cell>
          <cell r="H8166" t="str">
            <v>Nam</v>
          </cell>
          <cell r="I8166">
            <v>37121</v>
          </cell>
        </row>
        <row r="8167">
          <cell r="E8167">
            <v>25211203343</v>
          </cell>
          <cell r="F8167" t="str">
            <v>003405</v>
          </cell>
          <cell r="G8167" t="str">
            <v>Nguyễn Ngọc Phúc</v>
          </cell>
          <cell r="H8167" t="str">
            <v>Nam</v>
          </cell>
          <cell r="I8167">
            <v>36989</v>
          </cell>
        </row>
        <row r="8168">
          <cell r="E8168">
            <v>25211203358</v>
          </cell>
          <cell r="F8168" t="str">
            <v>003346</v>
          </cell>
          <cell r="G8168" t="str">
            <v>Trần Phước Hiếu</v>
          </cell>
          <cell r="H8168" t="str">
            <v>Nam</v>
          </cell>
          <cell r="I8168">
            <v>37049</v>
          </cell>
        </row>
        <row r="8169">
          <cell r="E8169">
            <v>25211202967</v>
          </cell>
          <cell r="F8169" t="str">
            <v>002979</v>
          </cell>
          <cell r="G8169" t="str">
            <v>Phan Xuân Cường</v>
          </cell>
          <cell r="H8169" t="str">
            <v>Nam</v>
          </cell>
          <cell r="I8169">
            <v>37144</v>
          </cell>
        </row>
        <row r="8170">
          <cell r="E8170">
            <v>25208601186</v>
          </cell>
          <cell r="F8170" t="str">
            <v>001189</v>
          </cell>
          <cell r="G8170" t="str">
            <v>Nguyễn Thị Thùy Dung</v>
          </cell>
          <cell r="H8170" t="str">
            <v>Nữ</v>
          </cell>
          <cell r="I8170">
            <v>37007</v>
          </cell>
        </row>
        <row r="8171">
          <cell r="E8171">
            <v>25207217523</v>
          </cell>
          <cell r="F8171" t="str">
            <v>010045</v>
          </cell>
          <cell r="G8171" t="str">
            <v>Phạm Thị Minh Châu</v>
          </cell>
          <cell r="H8171" t="str">
            <v>Nữ</v>
          </cell>
          <cell r="I8171">
            <v>36992</v>
          </cell>
        </row>
        <row r="8172">
          <cell r="E8172">
            <v>25207217654</v>
          </cell>
          <cell r="F8172" t="str">
            <v>010164</v>
          </cell>
          <cell r="G8172" t="str">
            <v>Hoàng Quỳnh Trang</v>
          </cell>
          <cell r="H8172" t="str">
            <v>Nữ</v>
          </cell>
          <cell r="I8172">
            <v>36947</v>
          </cell>
        </row>
        <row r="8173">
          <cell r="E8173">
            <v>25214302873</v>
          </cell>
          <cell r="F8173" t="str">
            <v>002883</v>
          </cell>
          <cell r="G8173" t="str">
            <v>Bùi Đức Lộc</v>
          </cell>
          <cell r="H8173" t="str">
            <v>Nam</v>
          </cell>
          <cell r="I8173">
            <v>36935</v>
          </cell>
        </row>
        <row r="8174">
          <cell r="E8174">
            <v>25214302912</v>
          </cell>
          <cell r="F8174" t="str">
            <v>002922</v>
          </cell>
          <cell r="G8174" t="str">
            <v>Hồ Lâm Kiệt</v>
          </cell>
          <cell r="H8174" t="str">
            <v>Nam</v>
          </cell>
          <cell r="I8174">
            <v>36436</v>
          </cell>
        </row>
        <row r="8175">
          <cell r="E8175">
            <v>25214303879</v>
          </cell>
          <cell r="F8175" t="str">
            <v>003886</v>
          </cell>
          <cell r="G8175" t="str">
            <v>Trần Văn Việt</v>
          </cell>
          <cell r="H8175" t="str">
            <v>Nam</v>
          </cell>
          <cell r="I8175">
            <v>37204</v>
          </cell>
        </row>
        <row r="8176">
          <cell r="E8176">
            <v>25214305709</v>
          </cell>
          <cell r="F8176" t="str">
            <v>005561</v>
          </cell>
          <cell r="G8176" t="str">
            <v>Lê Hoàng Thảo</v>
          </cell>
          <cell r="H8176" t="str">
            <v>Nam</v>
          </cell>
          <cell r="I8176">
            <v>37148</v>
          </cell>
        </row>
        <row r="8177">
          <cell r="E8177">
            <v>25215313778</v>
          </cell>
          <cell r="F8177" t="str">
            <v>303181</v>
          </cell>
          <cell r="G8177" t="str">
            <v>Nguyễn Xuân Hồng Quân</v>
          </cell>
          <cell r="H8177" t="str">
            <v>Nam</v>
          </cell>
          <cell r="I8177">
            <v>36008</v>
          </cell>
        </row>
        <row r="8178">
          <cell r="E8178">
            <v>25214301146</v>
          </cell>
          <cell r="F8178" t="str">
            <v>001149</v>
          </cell>
          <cell r="G8178" t="str">
            <v>Bùi Phước An</v>
          </cell>
          <cell r="H8178" t="str">
            <v>Nam</v>
          </cell>
          <cell r="I8178">
            <v>36912</v>
          </cell>
        </row>
        <row r="8179">
          <cell r="E8179">
            <v>25214301762</v>
          </cell>
          <cell r="F8179" t="str">
            <v>001770</v>
          </cell>
          <cell r="G8179" t="str">
            <v>Võ Minh Thái</v>
          </cell>
          <cell r="H8179" t="str">
            <v>Nam</v>
          </cell>
          <cell r="I8179">
            <v>37111</v>
          </cell>
        </row>
        <row r="8180">
          <cell r="E8180">
            <v>25213209892</v>
          </cell>
          <cell r="F8180" t="str">
            <v>008172</v>
          </cell>
          <cell r="G8180" t="str">
            <v>Nguyễn Đoàn Quang Dũng</v>
          </cell>
          <cell r="H8180" t="str">
            <v>Nam</v>
          </cell>
          <cell r="I8180">
            <v>37076</v>
          </cell>
        </row>
        <row r="8181">
          <cell r="E8181">
            <v>25213205653</v>
          </cell>
          <cell r="F8181" t="str">
            <v>005742</v>
          </cell>
          <cell r="G8181" t="str">
            <v>Trịnh Quang Sĩ</v>
          </cell>
          <cell r="H8181" t="str">
            <v>Nam</v>
          </cell>
          <cell r="I8181">
            <v>36893</v>
          </cell>
        </row>
        <row r="8182">
          <cell r="E8182">
            <v>25213205689</v>
          </cell>
          <cell r="F8182" t="str">
            <v>005556</v>
          </cell>
          <cell r="G8182" t="str">
            <v>Trần Đình Thành</v>
          </cell>
          <cell r="H8182" t="str">
            <v>Nam</v>
          </cell>
          <cell r="I8182">
            <v>36994</v>
          </cell>
        </row>
        <row r="8183">
          <cell r="E8183">
            <v>25214109853</v>
          </cell>
          <cell r="F8183" t="str">
            <v>100613</v>
          </cell>
          <cell r="G8183" t="str">
            <v>Hà Nhật Thanh</v>
          </cell>
          <cell r="H8183" t="str">
            <v>Nam</v>
          </cell>
          <cell r="I8183">
            <v>37017</v>
          </cell>
        </row>
        <row r="8184">
          <cell r="E8184">
            <v>25214110563</v>
          </cell>
          <cell r="F8184" t="str">
            <v>008874</v>
          </cell>
          <cell r="G8184" t="str">
            <v>Phan Hữu Quốc Hưng</v>
          </cell>
          <cell r="H8184" t="str">
            <v>Nam</v>
          </cell>
          <cell r="I8184">
            <v>37104</v>
          </cell>
        </row>
        <row r="8185">
          <cell r="E8185">
            <v>25213304693</v>
          </cell>
          <cell r="F8185" t="str">
            <v>004329</v>
          </cell>
          <cell r="G8185" t="str">
            <v>Lê Văn Tấn</v>
          </cell>
          <cell r="H8185" t="str">
            <v>Nam</v>
          </cell>
          <cell r="I8185">
            <v>37043</v>
          </cell>
        </row>
        <row r="8186">
          <cell r="E8186">
            <v>25213304735</v>
          </cell>
          <cell r="F8186" t="str">
            <v>005616</v>
          </cell>
          <cell r="G8186" t="str">
            <v>Võ Quang Huy</v>
          </cell>
          <cell r="H8186" t="str">
            <v>Nam</v>
          </cell>
          <cell r="I8186">
            <v>36941</v>
          </cell>
        </row>
        <row r="8187">
          <cell r="E8187">
            <v>25213305195</v>
          </cell>
          <cell r="F8187" t="str">
            <v>005760</v>
          </cell>
          <cell r="G8187" t="str">
            <v>Nguyễn Trường Sơn</v>
          </cell>
          <cell r="H8187" t="str">
            <v>Nam</v>
          </cell>
          <cell r="I8187">
            <v>37124</v>
          </cell>
        </row>
        <row r="8188">
          <cell r="E8188">
            <v>25213305733</v>
          </cell>
          <cell r="F8188" t="str">
            <v>005565</v>
          </cell>
          <cell r="G8188" t="str">
            <v>Trần Khánh Nguyên</v>
          </cell>
          <cell r="H8188" t="str">
            <v>Nam</v>
          </cell>
          <cell r="I8188">
            <v>37000</v>
          </cell>
        </row>
        <row r="8189">
          <cell r="E8189">
            <v>25212205714</v>
          </cell>
          <cell r="F8189" t="str">
            <v>005562</v>
          </cell>
          <cell r="G8189" t="str">
            <v>Trương Khắc Hoàng Thông</v>
          </cell>
          <cell r="H8189" t="str">
            <v>Nam</v>
          </cell>
          <cell r="I8189">
            <v>37034</v>
          </cell>
        </row>
        <row r="8190">
          <cell r="E8190">
            <v>25212205224</v>
          </cell>
          <cell r="F8190" t="str">
            <v>004741</v>
          </cell>
          <cell r="G8190" t="str">
            <v>Trần Anh Dũng</v>
          </cell>
          <cell r="H8190" t="str">
            <v>Nam</v>
          </cell>
          <cell r="I8190">
            <v>37102</v>
          </cell>
        </row>
        <row r="8191">
          <cell r="E8191">
            <v>25212205257</v>
          </cell>
          <cell r="F8191" t="str">
            <v>005715</v>
          </cell>
          <cell r="G8191" t="str">
            <v>Nguyễn Xuân Hưng</v>
          </cell>
          <cell r="H8191" t="str">
            <v>Nam</v>
          </cell>
          <cell r="I8191">
            <v>37121</v>
          </cell>
        </row>
        <row r="8192">
          <cell r="E8192">
            <v>25212204932</v>
          </cell>
          <cell r="F8192" t="str">
            <v>004785</v>
          </cell>
          <cell r="G8192" t="str">
            <v>Lê Anh Đức</v>
          </cell>
          <cell r="H8192" t="str">
            <v>Nam</v>
          </cell>
          <cell r="I8192">
            <v>36996</v>
          </cell>
        </row>
        <row r="8193">
          <cell r="E8193">
            <v>25212113789</v>
          </cell>
          <cell r="F8193" t="str">
            <v>303192</v>
          </cell>
          <cell r="G8193" t="str">
            <v>Bùi Hữu Quốc</v>
          </cell>
          <cell r="H8193" t="str">
            <v>Nam</v>
          </cell>
          <cell r="I8193">
            <v>37081</v>
          </cell>
        </row>
        <row r="8194">
          <cell r="E8194">
            <v>25212114138</v>
          </cell>
          <cell r="F8194" t="str">
            <v>303541</v>
          </cell>
          <cell r="G8194" t="str">
            <v>Đỗ Văn Thanh</v>
          </cell>
          <cell r="H8194" t="str">
            <v>Nam</v>
          </cell>
          <cell r="I8194">
            <v>37218</v>
          </cell>
        </row>
        <row r="8195">
          <cell r="E8195">
            <v>25212210049</v>
          </cell>
          <cell r="F8195" t="str">
            <v>008505</v>
          </cell>
          <cell r="G8195" t="str">
            <v>Nguyễn Khắc Vũ</v>
          </cell>
          <cell r="H8195" t="str">
            <v>Nam</v>
          </cell>
          <cell r="I8195">
            <v>37023</v>
          </cell>
        </row>
        <row r="8196">
          <cell r="E8196">
            <v>25212217044</v>
          </cell>
          <cell r="F8196" t="str">
            <v>101223</v>
          </cell>
          <cell r="G8196" t="str">
            <v>Lê Thanh Lợi</v>
          </cell>
          <cell r="H8196" t="str">
            <v>Nam</v>
          </cell>
          <cell r="I8196">
            <v>37003</v>
          </cell>
        </row>
        <row r="8197">
          <cell r="E8197">
            <v>25212216279</v>
          </cell>
          <cell r="F8197" t="str">
            <v>009217</v>
          </cell>
          <cell r="G8197" t="str">
            <v>Nguyễn Minh Tâm</v>
          </cell>
          <cell r="H8197" t="str">
            <v>Nam</v>
          </cell>
          <cell r="I8197">
            <v>37122</v>
          </cell>
        </row>
        <row r="8198">
          <cell r="E8198">
            <v>25212216512</v>
          </cell>
          <cell r="F8198" t="str">
            <v>009352</v>
          </cell>
          <cell r="G8198" t="str">
            <v>Hồ Trọng Hoàn</v>
          </cell>
          <cell r="H8198" t="str">
            <v>Nam</v>
          </cell>
          <cell r="I8198">
            <v>37085</v>
          </cell>
        </row>
        <row r="8199">
          <cell r="E8199">
            <v>25212217448</v>
          </cell>
          <cell r="F8199" t="str">
            <v>009988</v>
          </cell>
          <cell r="G8199" t="str">
            <v>Nguyễn Công Khang</v>
          </cell>
          <cell r="H8199" t="str">
            <v>Nam</v>
          </cell>
          <cell r="I8199">
            <v>36911</v>
          </cell>
        </row>
        <row r="8200">
          <cell r="E8200">
            <v>25213202955</v>
          </cell>
          <cell r="F8200" t="str">
            <v>002967</v>
          </cell>
          <cell r="G8200" t="str">
            <v>Nguyễn Đình Bách</v>
          </cell>
          <cell r="H8200" t="str">
            <v>Nam</v>
          </cell>
          <cell r="I8200">
            <v>36297</v>
          </cell>
        </row>
        <row r="8201">
          <cell r="E8201">
            <v>25213209495</v>
          </cell>
          <cell r="F8201" t="str">
            <v>007740</v>
          </cell>
          <cell r="G8201" t="str">
            <v>Nguyễn Quang Nam</v>
          </cell>
          <cell r="H8201" t="str">
            <v>Nam</v>
          </cell>
          <cell r="I8201">
            <v>36992</v>
          </cell>
        </row>
        <row r="8202">
          <cell r="E8202">
            <v>25213204266</v>
          </cell>
          <cell r="F8202" t="str">
            <v>100063</v>
          </cell>
          <cell r="G8202" t="str">
            <v>Lương Sơn Bá</v>
          </cell>
          <cell r="H8202" t="str">
            <v>Nam</v>
          </cell>
          <cell r="I8202">
            <v>37059</v>
          </cell>
        </row>
        <row r="8203">
          <cell r="E8203">
            <v>25213208745</v>
          </cell>
          <cell r="F8203" t="str">
            <v>007199</v>
          </cell>
          <cell r="G8203" t="str">
            <v>Nguyễn Quang Thuần</v>
          </cell>
          <cell r="H8203" t="str">
            <v>Nam</v>
          </cell>
          <cell r="I8203">
            <v>36176</v>
          </cell>
        </row>
        <row r="8204">
          <cell r="E8204">
            <v>25211216922</v>
          </cell>
          <cell r="F8204" t="str">
            <v>101115</v>
          </cell>
          <cell r="G8204" t="str">
            <v>Nguyễn Quốc Hoàn</v>
          </cell>
          <cell r="H8204" t="str">
            <v>Nam</v>
          </cell>
          <cell r="I8204">
            <v>36990</v>
          </cell>
        </row>
        <row r="8205">
          <cell r="E8205">
            <v>25211216719</v>
          </cell>
          <cell r="F8205" t="str">
            <v>101139</v>
          </cell>
          <cell r="G8205" t="str">
            <v>Thái Quang Huy Hoàng</v>
          </cell>
          <cell r="H8205" t="str">
            <v>Nam</v>
          </cell>
          <cell r="I8205">
            <v>36911</v>
          </cell>
        </row>
        <row r="8206">
          <cell r="E8206">
            <v>25211216744</v>
          </cell>
          <cell r="F8206" t="str">
            <v>101151</v>
          </cell>
          <cell r="G8206" t="str">
            <v>Nguyễn Văn Quang</v>
          </cell>
          <cell r="H8206" t="str">
            <v>Nam</v>
          </cell>
          <cell r="I8206">
            <v>37072</v>
          </cell>
        </row>
        <row r="8207">
          <cell r="E8207">
            <v>25212102397</v>
          </cell>
          <cell r="F8207" t="str">
            <v>002406</v>
          </cell>
          <cell r="G8207" t="str">
            <v>Trương Công Thành</v>
          </cell>
          <cell r="H8207" t="str">
            <v>Nam</v>
          </cell>
          <cell r="I8207">
            <v>37209</v>
          </cell>
        </row>
        <row r="8208">
          <cell r="E8208">
            <v>25212102027</v>
          </cell>
          <cell r="F8208" t="str">
            <v>002035</v>
          </cell>
          <cell r="G8208" t="str">
            <v>Lê Đức Anh Tuấn</v>
          </cell>
          <cell r="H8208" t="str">
            <v>Nam</v>
          </cell>
          <cell r="I8208">
            <v>36678</v>
          </cell>
        </row>
        <row r="8209">
          <cell r="E8209">
            <v>25211217073</v>
          </cell>
          <cell r="F8209" t="str">
            <v>101233</v>
          </cell>
          <cell r="G8209" t="str">
            <v>Hoàng Quang Hòa</v>
          </cell>
          <cell r="H8209" t="str">
            <v>Nam</v>
          </cell>
          <cell r="I8209">
            <v>36970</v>
          </cell>
        </row>
        <row r="8210">
          <cell r="E8210">
            <v>25211217051</v>
          </cell>
          <cell r="F8210" t="str">
            <v>009684</v>
          </cell>
          <cell r="G8210" t="str">
            <v>Hồ Xuân Toàn</v>
          </cell>
          <cell r="H8210" t="str">
            <v>Nam</v>
          </cell>
          <cell r="I8210">
            <v>37070</v>
          </cell>
        </row>
        <row r="8211">
          <cell r="E8211">
            <v>25211217122</v>
          </cell>
          <cell r="F8211" t="str">
            <v>009774</v>
          </cell>
          <cell r="G8211" t="str">
            <v>Võ Phước Khánh</v>
          </cell>
          <cell r="H8211" t="str">
            <v>Nam</v>
          </cell>
          <cell r="I8211">
            <v>36897</v>
          </cell>
        </row>
        <row r="8212">
          <cell r="E8212">
            <v>25211217125</v>
          </cell>
          <cell r="F8212" t="str">
            <v>101251</v>
          </cell>
          <cell r="G8212" t="str">
            <v>Nguyễn Văn Nam</v>
          </cell>
          <cell r="H8212" t="str">
            <v>Nam</v>
          </cell>
          <cell r="I8212">
            <v>36779</v>
          </cell>
        </row>
        <row r="8213">
          <cell r="E8213">
            <v>25212101497</v>
          </cell>
          <cell r="F8213" t="str">
            <v>001502</v>
          </cell>
          <cell r="G8213" t="str">
            <v>Nguyễn Hữu Nhất Long</v>
          </cell>
          <cell r="H8213" t="str">
            <v>Nam</v>
          </cell>
          <cell r="I8213">
            <v>36892</v>
          </cell>
        </row>
        <row r="8214">
          <cell r="E8214">
            <v>25212101344</v>
          </cell>
          <cell r="F8214" t="str">
            <v>001348</v>
          </cell>
          <cell r="G8214" t="str">
            <v>Nguyễn Hoàng Huỳnh</v>
          </cell>
          <cell r="H8214" t="str">
            <v>Nam</v>
          </cell>
          <cell r="I8214">
            <v>36927</v>
          </cell>
        </row>
        <row r="8215">
          <cell r="E8215">
            <v>25212104485</v>
          </cell>
          <cell r="F8215" t="str">
            <v>004493</v>
          </cell>
          <cell r="G8215" t="str">
            <v>Võ Đình Tiến</v>
          </cell>
          <cell r="H8215" t="str">
            <v>Nam</v>
          </cell>
          <cell r="I8215">
            <v>36988</v>
          </cell>
        </row>
        <row r="8216">
          <cell r="E8216">
            <v>25212103337</v>
          </cell>
          <cell r="F8216" t="str">
            <v>003401</v>
          </cell>
          <cell r="G8216" t="str">
            <v>Bùi Ngọc Anh</v>
          </cell>
          <cell r="H8216" t="str">
            <v>Nam</v>
          </cell>
          <cell r="I8216">
            <v>37005</v>
          </cell>
        </row>
        <row r="8217">
          <cell r="E8217">
            <v>25217209623</v>
          </cell>
          <cell r="F8217" t="str">
            <v>008090</v>
          </cell>
          <cell r="G8217" t="str">
            <v>Nguyễn Quang Gia Bảo</v>
          </cell>
          <cell r="H8217" t="str">
            <v>Nam</v>
          </cell>
          <cell r="I8217">
            <v>37139</v>
          </cell>
        </row>
        <row r="8218">
          <cell r="E8218">
            <v>25207117007</v>
          </cell>
          <cell r="F8218" t="str">
            <v>009659</v>
          </cell>
          <cell r="G8218" t="str">
            <v>Nguyễn Cẩm Vân</v>
          </cell>
          <cell r="H8218" t="str">
            <v>Nữ</v>
          </cell>
          <cell r="I8218">
            <v>36959</v>
          </cell>
        </row>
        <row r="8219">
          <cell r="E8219">
            <v>25211203150</v>
          </cell>
          <cell r="F8219" t="str">
            <v>003178</v>
          </cell>
          <cell r="G8219" t="str">
            <v>Vũ Văn Quang</v>
          </cell>
          <cell r="H8219" t="str">
            <v>Nam</v>
          </cell>
          <cell r="I8219">
            <v>36935</v>
          </cell>
        </row>
        <row r="8220">
          <cell r="E8220">
            <v>25207215813</v>
          </cell>
          <cell r="F8220" t="str">
            <v>008994</v>
          </cell>
          <cell r="G8220" t="str">
            <v>Phạm Thị Ngọc Bích</v>
          </cell>
          <cell r="H8220" t="str">
            <v>Nữ</v>
          </cell>
          <cell r="I8220">
            <v>37064</v>
          </cell>
        </row>
        <row r="8221">
          <cell r="E8221">
            <v>25211209027</v>
          </cell>
          <cell r="F8221" t="str">
            <v>007479</v>
          </cell>
          <cell r="G8221" t="str">
            <v>Phạm Minh Hiệp</v>
          </cell>
          <cell r="H8221" t="str">
            <v>Nam</v>
          </cell>
          <cell r="I8221">
            <v>37188</v>
          </cell>
        </row>
        <row r="8222">
          <cell r="E8222">
            <v>25202116955</v>
          </cell>
          <cell r="F8222" t="str">
            <v>101188</v>
          </cell>
          <cell r="G8222" t="str">
            <v>Nguyễn Thị Ánh</v>
          </cell>
          <cell r="H8222" t="str">
            <v>Nữ</v>
          </cell>
          <cell r="I8222">
            <v>36911</v>
          </cell>
        </row>
        <row r="8223">
          <cell r="E8223">
            <v>25207116951</v>
          </cell>
          <cell r="F8223" t="str">
            <v>101186</v>
          </cell>
          <cell r="G8223" t="str">
            <v>Nguyễn Huyền Chinh</v>
          </cell>
          <cell r="H8223" t="str">
            <v>Nữ</v>
          </cell>
          <cell r="I8223">
            <v>37012</v>
          </cell>
        </row>
        <row r="8224">
          <cell r="E8224">
            <v>25207105455</v>
          </cell>
          <cell r="F8224" t="str">
            <v>005243</v>
          </cell>
          <cell r="G8224" t="str">
            <v>Hoàng Ngọc Ánh</v>
          </cell>
          <cell r="H8224" t="str">
            <v>Nữ</v>
          </cell>
          <cell r="I8224">
            <v>36942</v>
          </cell>
        </row>
        <row r="8225">
          <cell r="E8225">
            <v>25217209752</v>
          </cell>
          <cell r="F8225" t="str">
            <v>008124</v>
          </cell>
          <cell r="G8225" t="str">
            <v>Lương Văn Luật</v>
          </cell>
          <cell r="H8225" t="str">
            <v>Nam</v>
          </cell>
          <cell r="I8225">
            <v>36560</v>
          </cell>
        </row>
        <row r="8226">
          <cell r="E8226">
            <v>25217210744</v>
          </cell>
          <cell r="F8226" t="str">
            <v>300145</v>
          </cell>
          <cell r="G8226" t="str">
            <v>Võ Quốc Anh</v>
          </cell>
          <cell r="H8226" t="str">
            <v>Nam</v>
          </cell>
          <cell r="I8226">
            <v>37033</v>
          </cell>
        </row>
        <row r="8227">
          <cell r="E8227">
            <v>25202201620</v>
          </cell>
          <cell r="F8227" t="str">
            <v>001625</v>
          </cell>
          <cell r="G8227" t="str">
            <v>Nguyễn Thị Huyền</v>
          </cell>
          <cell r="H8227" t="str">
            <v>Nữ</v>
          </cell>
          <cell r="I8227">
            <v>36778</v>
          </cell>
        </row>
        <row r="8228">
          <cell r="E8228">
            <v>25203116516</v>
          </cell>
          <cell r="F8228" t="str">
            <v>101046</v>
          </cell>
          <cell r="G8228" t="str">
            <v>Vũ Thị Thanh Thảo</v>
          </cell>
          <cell r="H8228" t="str">
            <v>Nữ</v>
          </cell>
          <cell r="I8228">
            <v>36951</v>
          </cell>
        </row>
        <row r="8229">
          <cell r="E8229">
            <v>25203103749</v>
          </cell>
          <cell r="F8229" t="str">
            <v>003705</v>
          </cell>
          <cell r="G8229" t="str">
            <v>Phan Thị Hoàng Giang</v>
          </cell>
          <cell r="H8229" t="str">
            <v>Nữ</v>
          </cell>
          <cell r="I8229">
            <v>37055</v>
          </cell>
        </row>
        <row r="8230">
          <cell r="E8230">
            <v>25203301813</v>
          </cell>
          <cell r="F8230" t="str">
            <v>001821</v>
          </cell>
          <cell r="G8230" t="str">
            <v>Lê Phương Dung</v>
          </cell>
          <cell r="H8230" t="str">
            <v>Nữ</v>
          </cell>
          <cell r="I8230">
            <v>43647</v>
          </cell>
        </row>
        <row r="8231">
          <cell r="E8231">
            <v>25203200890</v>
          </cell>
          <cell r="F8231" t="str">
            <v>000892</v>
          </cell>
          <cell r="G8231" t="str">
            <v>Nguyễn Thị Thơm</v>
          </cell>
          <cell r="H8231" t="str">
            <v>Nữ</v>
          </cell>
          <cell r="I8231">
            <v>36989</v>
          </cell>
        </row>
        <row r="8232">
          <cell r="E8232">
            <v>25207105421</v>
          </cell>
          <cell r="F8232" t="str">
            <v>006162</v>
          </cell>
          <cell r="G8232" t="str">
            <v>Đỗ Thị Phương</v>
          </cell>
          <cell r="H8232" t="str">
            <v>Nữ</v>
          </cell>
          <cell r="I8232">
            <v>37110</v>
          </cell>
        </row>
        <row r="8233">
          <cell r="E8233">
            <v>25207109258</v>
          </cell>
          <cell r="F8233" t="str">
            <v>007675</v>
          </cell>
          <cell r="G8233" t="str">
            <v>Trần Thị Như Quỳnh</v>
          </cell>
          <cell r="H8233" t="str">
            <v>Nữ</v>
          </cell>
          <cell r="I8233">
            <v>37052</v>
          </cell>
        </row>
        <row r="8234">
          <cell r="E8234">
            <v>25207108925</v>
          </cell>
          <cell r="F8234" t="str">
            <v>007351</v>
          </cell>
          <cell r="G8234" t="str">
            <v>Nguyễn Thị Hà</v>
          </cell>
          <cell r="H8234" t="str">
            <v>Nữ</v>
          </cell>
          <cell r="I8234">
            <v>37184</v>
          </cell>
        </row>
        <row r="8235">
          <cell r="E8235">
            <v>25207205514</v>
          </cell>
          <cell r="F8235" t="str">
            <v>004634</v>
          </cell>
          <cell r="G8235" t="str">
            <v>Nguyễn Thị Hiền</v>
          </cell>
          <cell r="H8235" t="str">
            <v>Nữ</v>
          </cell>
          <cell r="I8235">
            <v>37208</v>
          </cell>
        </row>
        <row r="8236">
          <cell r="E8236">
            <v>25207117209</v>
          </cell>
          <cell r="F8236" t="str">
            <v>101274</v>
          </cell>
          <cell r="G8236" t="str">
            <v>Hoàng Thị Nhung</v>
          </cell>
          <cell r="H8236" t="str">
            <v>Nữ</v>
          </cell>
          <cell r="I8236">
            <v>36733</v>
          </cell>
        </row>
        <row r="8237">
          <cell r="E8237">
            <v>25207117116</v>
          </cell>
          <cell r="F8237" t="str">
            <v>009771</v>
          </cell>
          <cell r="G8237" t="str">
            <v>Lê Hồng Đô</v>
          </cell>
          <cell r="H8237" t="str">
            <v>Nữ</v>
          </cell>
          <cell r="I8237">
            <v>36974</v>
          </cell>
        </row>
        <row r="8238">
          <cell r="E8238">
            <v>25207214832</v>
          </cell>
          <cell r="F8238" t="str">
            <v>304235</v>
          </cell>
          <cell r="G8238" t="str">
            <v>Lê Thị Thu Trang</v>
          </cell>
          <cell r="H8238" t="str">
            <v>Nữ</v>
          </cell>
          <cell r="I8238">
            <v>36992</v>
          </cell>
        </row>
        <row r="8239">
          <cell r="E8239">
            <v>25207216094</v>
          </cell>
          <cell r="F8239" t="str">
            <v>008903</v>
          </cell>
          <cell r="G8239" t="str">
            <v>Lê Thị Thùy Linh</v>
          </cell>
          <cell r="H8239" t="str">
            <v>Nữ</v>
          </cell>
          <cell r="I8239">
            <v>36910</v>
          </cell>
        </row>
        <row r="8240">
          <cell r="E8240">
            <v>25207216409</v>
          </cell>
          <cell r="F8240" t="str">
            <v>100998</v>
          </cell>
          <cell r="G8240" t="str">
            <v>Trần Thị Phương</v>
          </cell>
          <cell r="H8240" t="str">
            <v>Nữ</v>
          </cell>
          <cell r="I8240">
            <v>37060</v>
          </cell>
        </row>
        <row r="8241">
          <cell r="E8241">
            <v>25207217661</v>
          </cell>
          <cell r="F8241" t="str">
            <v>101348</v>
          </cell>
          <cell r="G8241" t="str">
            <v>Lê Ngọc Ánh</v>
          </cell>
          <cell r="H8241" t="str">
            <v>Nữ</v>
          </cell>
          <cell r="I8241">
            <v>37199</v>
          </cell>
        </row>
        <row r="8242">
          <cell r="E8242">
            <v>25208600243</v>
          </cell>
          <cell r="F8242" t="str">
            <v>000244</v>
          </cell>
          <cell r="G8242" t="str">
            <v>Trần Lê Thu Tuyền</v>
          </cell>
          <cell r="H8242" t="str">
            <v>Nữ</v>
          </cell>
          <cell r="I8242">
            <v>37177</v>
          </cell>
        </row>
        <row r="8243">
          <cell r="E8243">
            <v>25212103842</v>
          </cell>
          <cell r="F8243" t="str">
            <v>003842</v>
          </cell>
          <cell r="G8243" t="str">
            <v>Nguyễn Tài Thắng</v>
          </cell>
          <cell r="H8243" t="str">
            <v>Nam</v>
          </cell>
          <cell r="I8243">
            <v>36984</v>
          </cell>
        </row>
        <row r="8244">
          <cell r="E8244">
            <v>25212209759</v>
          </cell>
          <cell r="F8244" t="str">
            <v>008127</v>
          </cell>
          <cell r="G8244" t="str">
            <v>Lê Đình Đạt</v>
          </cell>
          <cell r="H8244" t="str">
            <v>Nam</v>
          </cell>
          <cell r="I8244">
            <v>36947</v>
          </cell>
        </row>
        <row r="8245">
          <cell r="E8245">
            <v>25217210721</v>
          </cell>
          <cell r="F8245" t="str">
            <v>300122</v>
          </cell>
          <cell r="G8245" t="str">
            <v>Phan Nhật Anh</v>
          </cell>
          <cell r="H8245" t="str">
            <v>Nam</v>
          </cell>
          <cell r="I8245">
            <v>36952</v>
          </cell>
        </row>
        <row r="8246">
          <cell r="E8246">
            <v>25217210379</v>
          </cell>
          <cell r="F8246" t="str">
            <v>100687</v>
          </cell>
          <cell r="G8246" t="str">
            <v>Nguyễn Thanh Sang</v>
          </cell>
          <cell r="H8246" t="str">
            <v>Nam</v>
          </cell>
          <cell r="I8246">
            <v>36943</v>
          </cell>
        </row>
        <row r="8247">
          <cell r="E8247">
            <v>25217109114</v>
          </cell>
          <cell r="F8247" t="str">
            <v>007786</v>
          </cell>
          <cell r="G8247" t="str">
            <v>Nguyễn Hoài Sơn</v>
          </cell>
          <cell r="H8247" t="str">
            <v>Nam</v>
          </cell>
          <cell r="I8247">
            <v>36991</v>
          </cell>
        </row>
        <row r="8248">
          <cell r="E8248">
            <v>25217209097</v>
          </cell>
          <cell r="F8248" t="str">
            <v>007612</v>
          </cell>
          <cell r="G8248" t="str">
            <v>Nguyễn Vũ Lâm</v>
          </cell>
          <cell r="H8248" t="str">
            <v>Nam</v>
          </cell>
          <cell r="I8248">
            <v>36238</v>
          </cell>
        </row>
        <row r="8249">
          <cell r="E8249">
            <v>25215409359</v>
          </cell>
          <cell r="F8249" t="str">
            <v>100549</v>
          </cell>
          <cell r="G8249" t="str">
            <v>Trần Văn Quan</v>
          </cell>
          <cell r="H8249" t="str">
            <v>Nam</v>
          </cell>
          <cell r="I8249">
            <v>35591</v>
          </cell>
        </row>
        <row r="8250">
          <cell r="E8250">
            <v>25215415839</v>
          </cell>
          <cell r="F8250" t="str">
            <v>100773</v>
          </cell>
          <cell r="G8250" t="str">
            <v>Nguyễn Lê Gia Quý</v>
          </cell>
          <cell r="H8250" t="str">
            <v>Nam</v>
          </cell>
          <cell r="I8250">
            <v>37228</v>
          </cell>
        </row>
        <row r="8251">
          <cell r="E8251">
            <v>25216101882</v>
          </cell>
          <cell r="F8251" t="str">
            <v>001890</v>
          </cell>
          <cell r="G8251" t="str">
            <v>Trương Văn Thiết</v>
          </cell>
          <cell r="H8251" t="str">
            <v>Nam</v>
          </cell>
          <cell r="I8251">
            <v>35881</v>
          </cell>
        </row>
        <row r="8252">
          <cell r="E8252">
            <v>25203200090</v>
          </cell>
          <cell r="F8252" t="str">
            <v>000090</v>
          </cell>
          <cell r="G8252" t="str">
            <v>Tống Nguyễn Phương Thảo</v>
          </cell>
          <cell r="H8252" t="str">
            <v>Nữ</v>
          </cell>
          <cell r="I8252">
            <v>36322</v>
          </cell>
        </row>
        <row r="8253">
          <cell r="E8253">
            <v>25203301691</v>
          </cell>
          <cell r="F8253" t="str">
            <v>001699</v>
          </cell>
          <cell r="G8253" t="str">
            <v>Nguyễn Thị Yến Nhi</v>
          </cell>
          <cell r="H8253" t="str">
            <v>Nữ</v>
          </cell>
          <cell r="I8253">
            <v>37204</v>
          </cell>
        </row>
        <row r="8254">
          <cell r="E8254">
            <v>25203103793</v>
          </cell>
          <cell r="F8254" t="str">
            <v>003725</v>
          </cell>
          <cell r="G8254" t="str">
            <v>Lê Trần Bảo Ngọc</v>
          </cell>
          <cell r="H8254" t="str">
            <v>Nữ</v>
          </cell>
          <cell r="I8254">
            <v>37074</v>
          </cell>
        </row>
        <row r="8255">
          <cell r="E8255">
            <v>25203116772</v>
          </cell>
          <cell r="F8255" t="str">
            <v>101164</v>
          </cell>
          <cell r="G8255" t="str">
            <v>Bùi Thị Quỳnh Anh</v>
          </cell>
          <cell r="H8255" t="str">
            <v>Nữ</v>
          </cell>
          <cell r="I8255">
            <v>36665</v>
          </cell>
        </row>
        <row r="8256">
          <cell r="E8256">
            <v>25202117174</v>
          </cell>
          <cell r="F8256" t="str">
            <v>101264</v>
          </cell>
          <cell r="G8256" t="str">
            <v>Cao Như Quỳnh</v>
          </cell>
          <cell r="H8256" t="str">
            <v>Nữ</v>
          </cell>
          <cell r="I8256">
            <v>37209</v>
          </cell>
        </row>
        <row r="8257">
          <cell r="E8257">
            <v>25202111830</v>
          </cell>
          <cell r="F8257" t="str">
            <v>301231</v>
          </cell>
          <cell r="G8257" t="str">
            <v>Đặng Thị Thu Hoài</v>
          </cell>
          <cell r="H8257" t="str">
            <v>Nữ</v>
          </cell>
          <cell r="I8257">
            <v>37037</v>
          </cell>
        </row>
        <row r="8258">
          <cell r="E8258">
            <v>25202112685</v>
          </cell>
          <cell r="F8258" t="str">
            <v>302086</v>
          </cell>
          <cell r="G8258" t="str">
            <v>Võ Thị Ánh Ly</v>
          </cell>
          <cell r="H8258" t="str">
            <v>Nữ</v>
          </cell>
          <cell r="I8258">
            <v>37076</v>
          </cell>
        </row>
        <row r="8259">
          <cell r="E8259">
            <v>25202112740</v>
          </cell>
          <cell r="F8259" t="str">
            <v>302141</v>
          </cell>
          <cell r="G8259" t="str">
            <v>Hoàng Thị Xuân Mẫn</v>
          </cell>
          <cell r="H8259" t="str">
            <v>Nữ</v>
          </cell>
          <cell r="I8259">
            <v>37229</v>
          </cell>
        </row>
        <row r="8260">
          <cell r="E8260">
            <v>25202101243</v>
          </cell>
          <cell r="F8260" t="str">
            <v>001246</v>
          </cell>
          <cell r="G8260" t="str">
            <v>Nguyễn Võ Thị Gấm</v>
          </cell>
          <cell r="H8260" t="str">
            <v>Nữ</v>
          </cell>
          <cell r="I8260">
            <v>36534</v>
          </cell>
        </row>
        <row r="8261">
          <cell r="E8261">
            <v>25202101084</v>
          </cell>
          <cell r="F8261" t="str">
            <v>001087</v>
          </cell>
          <cell r="G8261" t="str">
            <v>Bùi Lê Hiểu Ly</v>
          </cell>
          <cell r="H8261" t="str">
            <v>Nữ</v>
          </cell>
          <cell r="I8261">
            <v>37104</v>
          </cell>
        </row>
        <row r="8262">
          <cell r="E8262">
            <v>25202100814</v>
          </cell>
          <cell r="F8262" t="str">
            <v>000815</v>
          </cell>
          <cell r="G8262" t="str">
            <v>Ngô Thị Hà Thanh</v>
          </cell>
          <cell r="H8262" t="str">
            <v>Nữ</v>
          </cell>
          <cell r="I8262">
            <v>36413</v>
          </cell>
        </row>
        <row r="8263">
          <cell r="E8263">
            <v>25202408242</v>
          </cell>
          <cell r="F8263" t="str">
            <v>006787</v>
          </cell>
          <cell r="G8263" t="str">
            <v>Nguyễn Thị Minh Trân</v>
          </cell>
          <cell r="H8263" t="str">
            <v>Nữ</v>
          </cell>
          <cell r="I8263">
            <v>36909</v>
          </cell>
        </row>
        <row r="8264">
          <cell r="E8264">
            <v>25203101174</v>
          </cell>
          <cell r="F8264" t="str">
            <v>001177</v>
          </cell>
          <cell r="G8264" t="str">
            <v>Đỗ Thị Quỳnh</v>
          </cell>
          <cell r="H8264" t="str">
            <v>Nữ</v>
          </cell>
          <cell r="I8264">
            <v>36609</v>
          </cell>
        </row>
        <row r="8265">
          <cell r="E8265">
            <v>25207117128</v>
          </cell>
          <cell r="F8265" t="str">
            <v>101253</v>
          </cell>
          <cell r="G8265" t="str">
            <v>Phạm Thị Thu Hằng</v>
          </cell>
          <cell r="H8265" t="str">
            <v>Nữ</v>
          </cell>
          <cell r="I8265">
            <v>36933</v>
          </cell>
        </row>
        <row r="8266">
          <cell r="E8266">
            <v>25207117243</v>
          </cell>
          <cell r="F8266" t="str">
            <v>009890</v>
          </cell>
          <cell r="G8266" t="str">
            <v>Nguyễn Bùi Nam Phương</v>
          </cell>
          <cell r="H8266" t="str">
            <v>Nữ</v>
          </cell>
          <cell r="I8266">
            <v>35740</v>
          </cell>
        </row>
        <row r="8267">
          <cell r="E8267">
            <v>25207117309</v>
          </cell>
          <cell r="F8267" t="str">
            <v>009949</v>
          </cell>
          <cell r="G8267" t="str">
            <v>Hồ Thị Thúy</v>
          </cell>
          <cell r="H8267" t="str">
            <v>Nữ</v>
          </cell>
          <cell r="I8267">
            <v>36460</v>
          </cell>
        </row>
        <row r="8268">
          <cell r="E8268">
            <v>25207117394</v>
          </cell>
          <cell r="F8268" t="str">
            <v>009704</v>
          </cell>
          <cell r="G8268" t="str">
            <v>Đặng Thị Thuỳ Trang</v>
          </cell>
          <cell r="H8268" t="str">
            <v>Nữ</v>
          </cell>
          <cell r="I8268">
            <v>37231</v>
          </cell>
        </row>
        <row r="8269">
          <cell r="E8269">
            <v>25207205821</v>
          </cell>
          <cell r="F8269" t="str">
            <v>005423</v>
          </cell>
          <cell r="G8269" t="str">
            <v>Dương Trần Thanh Thủy</v>
          </cell>
          <cell r="H8269" t="str">
            <v>Nữ</v>
          </cell>
          <cell r="I8269">
            <v>37108</v>
          </cell>
        </row>
        <row r="8270">
          <cell r="E8270">
            <v>25207109112</v>
          </cell>
          <cell r="F8270" t="str">
            <v>007785</v>
          </cell>
          <cell r="G8270" t="str">
            <v>Nguyễn Lê Minh Tú</v>
          </cell>
          <cell r="H8270" t="str">
            <v>Nữ</v>
          </cell>
          <cell r="I8270">
            <v>37166</v>
          </cell>
        </row>
        <row r="8271">
          <cell r="E8271">
            <v>25207105276</v>
          </cell>
          <cell r="F8271" t="str">
            <v>100292</v>
          </cell>
          <cell r="G8271" t="str">
            <v>Phan Lê Vân Anh</v>
          </cell>
          <cell r="H8271" t="str">
            <v>Nữ</v>
          </cell>
          <cell r="I8271">
            <v>37196</v>
          </cell>
        </row>
        <row r="8272">
          <cell r="E8272">
            <v>25207100969</v>
          </cell>
          <cell r="F8272" t="str">
            <v>000972</v>
          </cell>
          <cell r="G8272" t="str">
            <v>Trương Hoạ My</v>
          </cell>
          <cell r="H8272" t="str">
            <v>Nữ</v>
          </cell>
          <cell r="I8272">
            <v>36978</v>
          </cell>
        </row>
        <row r="8273">
          <cell r="E8273">
            <v>25207101303</v>
          </cell>
          <cell r="F8273" t="str">
            <v>001306</v>
          </cell>
          <cell r="G8273" t="str">
            <v>Hoàng Thị Kim Nhung</v>
          </cell>
          <cell r="H8273" t="str">
            <v>Nữ</v>
          </cell>
          <cell r="I8273">
            <v>37065</v>
          </cell>
        </row>
        <row r="8274">
          <cell r="E8274">
            <v>25211202772</v>
          </cell>
          <cell r="F8274" t="str">
            <v>002782</v>
          </cell>
          <cell r="G8274" t="str">
            <v>Nguyễn Văn Ngọc Quý</v>
          </cell>
          <cell r="H8274" t="str">
            <v>Nam</v>
          </cell>
          <cell r="I8274">
            <v>37167</v>
          </cell>
        </row>
        <row r="8275">
          <cell r="E8275">
            <v>25207217336</v>
          </cell>
          <cell r="F8275" t="str">
            <v>009968</v>
          </cell>
          <cell r="G8275" t="str">
            <v>Lê Thị Thu Thảo</v>
          </cell>
          <cell r="H8275" t="str">
            <v>Nữ</v>
          </cell>
          <cell r="I8275">
            <v>36960</v>
          </cell>
        </row>
        <row r="8276">
          <cell r="E8276">
            <v>25211203946</v>
          </cell>
          <cell r="F8276" t="str">
            <v>004006</v>
          </cell>
          <cell r="G8276" t="str">
            <v>Võ Thành Hậu</v>
          </cell>
          <cell r="H8276" t="str">
            <v>Nam</v>
          </cell>
          <cell r="I8276">
            <v>37093</v>
          </cell>
        </row>
        <row r="8277">
          <cell r="E8277">
            <v>25211203912</v>
          </cell>
          <cell r="F8277" t="str">
            <v>003999</v>
          </cell>
          <cell r="G8277" t="str">
            <v>Chế Quang Nhật</v>
          </cell>
          <cell r="H8277" t="str">
            <v>Nam</v>
          </cell>
          <cell r="I8277">
            <v>37196</v>
          </cell>
        </row>
        <row r="8278">
          <cell r="E8278">
            <v>25211204021</v>
          </cell>
          <cell r="F8278" t="str">
            <v>003873</v>
          </cell>
          <cell r="G8278" t="str">
            <v>Nguyễn Văn Tuân</v>
          </cell>
          <cell r="H8278" t="str">
            <v>Nam</v>
          </cell>
          <cell r="I8278">
            <v>37013</v>
          </cell>
        </row>
        <row r="8279">
          <cell r="E8279">
            <v>25211204097</v>
          </cell>
          <cell r="F8279" t="str">
            <v>004961</v>
          </cell>
          <cell r="G8279" t="str">
            <v>Nguyễn Đăng Nam Du</v>
          </cell>
          <cell r="H8279" t="str">
            <v>Nam</v>
          </cell>
          <cell r="I8279">
            <v>36985</v>
          </cell>
        </row>
        <row r="8280">
          <cell r="E8280">
            <v>25211204183</v>
          </cell>
          <cell r="F8280" t="str">
            <v>004192</v>
          </cell>
          <cell r="G8280" t="str">
            <v>Trần Đình Việt</v>
          </cell>
          <cell r="H8280" t="str">
            <v>Nam</v>
          </cell>
          <cell r="I8280">
            <v>37066</v>
          </cell>
        </row>
        <row r="8281">
          <cell r="E8281">
            <v>25211203750</v>
          </cell>
          <cell r="F8281" t="str">
            <v>003682</v>
          </cell>
          <cell r="G8281" t="str">
            <v>Trương Văn Hảo</v>
          </cell>
          <cell r="H8281" t="str">
            <v>Nam</v>
          </cell>
          <cell r="I8281">
            <v>37113</v>
          </cell>
        </row>
        <row r="8282">
          <cell r="E8282">
            <v>25207216326</v>
          </cell>
          <cell r="F8282" t="str">
            <v>009251</v>
          </cell>
          <cell r="G8282" t="str">
            <v>Phạm Thị Lành</v>
          </cell>
          <cell r="H8282" t="str">
            <v>Nữ</v>
          </cell>
          <cell r="I8282">
            <v>37237</v>
          </cell>
        </row>
        <row r="8283">
          <cell r="E8283">
            <v>25207213812</v>
          </cell>
          <cell r="F8283" t="str">
            <v>303215</v>
          </cell>
          <cell r="G8283" t="str">
            <v>Hồ Thị Thu Quyên</v>
          </cell>
          <cell r="H8283" t="str">
            <v>Nữ</v>
          </cell>
          <cell r="I8283">
            <v>36942</v>
          </cell>
        </row>
        <row r="8284">
          <cell r="E8284">
            <v>25207213000</v>
          </cell>
          <cell r="F8284" t="str">
            <v>302401</v>
          </cell>
          <cell r="G8284" t="str">
            <v>Hoàng Thị Kiều Ngân</v>
          </cell>
          <cell r="H8284" t="str">
            <v>Nữ</v>
          </cell>
          <cell r="I8284">
            <v>37191</v>
          </cell>
        </row>
        <row r="8285">
          <cell r="E8285">
            <v>25207212879</v>
          </cell>
          <cell r="F8285" t="str">
            <v>302280</v>
          </cell>
          <cell r="G8285" t="str">
            <v>Trần Thị Kiều My</v>
          </cell>
          <cell r="H8285" t="str">
            <v>Nữ</v>
          </cell>
          <cell r="I8285">
            <v>37196</v>
          </cell>
        </row>
        <row r="8286">
          <cell r="E8286">
            <v>25211208860</v>
          </cell>
          <cell r="F8286" t="str">
            <v>007389</v>
          </cell>
          <cell r="G8286" t="str">
            <v>Trần Thiện Quang</v>
          </cell>
          <cell r="H8286" t="str">
            <v>Nam</v>
          </cell>
          <cell r="I8286">
            <v>37085</v>
          </cell>
        </row>
        <row r="8287">
          <cell r="E8287">
            <v>25211216586</v>
          </cell>
          <cell r="F8287" t="str">
            <v>009445</v>
          </cell>
          <cell r="G8287" t="str">
            <v>Nguyễn Công Văn</v>
          </cell>
          <cell r="H8287" t="str">
            <v>Nam</v>
          </cell>
          <cell r="I8287">
            <v>36982</v>
          </cell>
        </row>
        <row r="8288">
          <cell r="E8288">
            <v>25211216540</v>
          </cell>
          <cell r="F8288" t="str">
            <v>009414</v>
          </cell>
          <cell r="G8288" t="str">
            <v>Lê Anh Khánh</v>
          </cell>
          <cell r="H8288" t="str">
            <v>Nam</v>
          </cell>
          <cell r="I8288">
            <v>37035</v>
          </cell>
        </row>
        <row r="8289">
          <cell r="E8289">
            <v>25211209126</v>
          </cell>
          <cell r="F8289" t="str">
            <v>007798</v>
          </cell>
          <cell r="G8289" t="str">
            <v>Lê Văn Khoa</v>
          </cell>
          <cell r="H8289" t="str">
            <v>Nam</v>
          </cell>
          <cell r="I8289">
            <v>36896</v>
          </cell>
        </row>
        <row r="8290">
          <cell r="E8290">
            <v>25212215888</v>
          </cell>
          <cell r="F8290" t="str">
            <v>009040</v>
          </cell>
          <cell r="G8290" t="str">
            <v>Nguyễn Hữu Hải</v>
          </cell>
          <cell r="H8290" t="str">
            <v>Nam</v>
          </cell>
          <cell r="I8290">
            <v>37058</v>
          </cell>
        </row>
        <row r="8291">
          <cell r="E8291">
            <v>25212217306</v>
          </cell>
          <cell r="F8291" t="str">
            <v>009947</v>
          </cell>
          <cell r="G8291" t="str">
            <v>Ngô Nhật Quang</v>
          </cell>
          <cell r="H8291" t="str">
            <v>Nam</v>
          </cell>
          <cell r="I8291">
            <v>36426</v>
          </cell>
        </row>
        <row r="8292">
          <cell r="E8292">
            <v>25212113790</v>
          </cell>
          <cell r="F8292" t="str">
            <v>303193</v>
          </cell>
          <cell r="G8292" t="str">
            <v>Cao Nguyễn Hoàng Quốc</v>
          </cell>
          <cell r="H8292" t="str">
            <v>Nam</v>
          </cell>
          <cell r="I8292">
            <v>37115</v>
          </cell>
        </row>
        <row r="8293">
          <cell r="E8293">
            <v>25212205453</v>
          </cell>
          <cell r="F8293" t="str">
            <v>005431</v>
          </cell>
          <cell r="G8293" t="str">
            <v>Hồ Quang Long</v>
          </cell>
          <cell r="H8293" t="str">
            <v>Nam</v>
          </cell>
          <cell r="I8293">
            <v>37081</v>
          </cell>
        </row>
        <row r="8294">
          <cell r="E8294">
            <v>25212208630</v>
          </cell>
          <cell r="F8294" t="str">
            <v>100453</v>
          </cell>
          <cell r="G8294" t="str">
            <v>Nguyễn Văn Thuấn</v>
          </cell>
          <cell r="H8294" t="str">
            <v>Nam</v>
          </cell>
          <cell r="I8294">
            <v>36982</v>
          </cell>
        </row>
        <row r="8295">
          <cell r="E8295">
            <v>25212104047</v>
          </cell>
          <cell r="F8295" t="str">
            <v>004299</v>
          </cell>
          <cell r="G8295" t="str">
            <v>Nguyễn  Thắng</v>
          </cell>
          <cell r="H8295" t="str">
            <v>Nam</v>
          </cell>
          <cell r="I8295">
            <v>36816</v>
          </cell>
        </row>
        <row r="8296">
          <cell r="E8296">
            <v>25212104265</v>
          </cell>
          <cell r="F8296" t="str">
            <v>004097</v>
          </cell>
          <cell r="G8296" t="str">
            <v>Nguyễn Đức Tài</v>
          </cell>
          <cell r="H8296" t="str">
            <v>Nam</v>
          </cell>
          <cell r="I8296">
            <v>37082</v>
          </cell>
        </row>
        <row r="8297">
          <cell r="E8297">
            <v>25211217097</v>
          </cell>
          <cell r="F8297" t="str">
            <v>101242</v>
          </cell>
          <cell r="G8297" t="str">
            <v>Nguyễn Quang Hồng Phúc</v>
          </cell>
          <cell r="H8297" t="str">
            <v>Nam</v>
          </cell>
          <cell r="I8297">
            <v>37082</v>
          </cell>
        </row>
        <row r="8298">
          <cell r="E8298">
            <v>25212102490</v>
          </cell>
          <cell r="F8298" t="str">
            <v>002500</v>
          </cell>
          <cell r="G8298" t="str">
            <v>Nguyễn Văn Hồng</v>
          </cell>
          <cell r="H8298" t="str">
            <v>Nam</v>
          </cell>
          <cell r="I8298">
            <v>36996</v>
          </cell>
        </row>
        <row r="8299">
          <cell r="E8299">
            <v>25211216705</v>
          </cell>
          <cell r="F8299" t="str">
            <v>009569</v>
          </cell>
          <cell r="G8299" t="str">
            <v>Nguyễn Thắng Quang Dũng</v>
          </cell>
          <cell r="H8299" t="str">
            <v>Nam</v>
          </cell>
          <cell r="I8299">
            <v>36988</v>
          </cell>
        </row>
        <row r="8300">
          <cell r="E8300">
            <v>25213305493</v>
          </cell>
          <cell r="F8300" t="str">
            <v>004629</v>
          </cell>
          <cell r="G8300" t="str">
            <v>Hoàng Ngọc Minh Thái</v>
          </cell>
          <cell r="H8300" t="str">
            <v>Nam</v>
          </cell>
          <cell r="I8300">
            <v>37036</v>
          </cell>
        </row>
        <row r="8301">
          <cell r="E8301">
            <v>25214301998</v>
          </cell>
          <cell r="F8301" t="str">
            <v>002006</v>
          </cell>
          <cell r="G8301" t="str">
            <v>Võ Xuân Kiến Hùng</v>
          </cell>
          <cell r="H8301" t="str">
            <v>Nam</v>
          </cell>
          <cell r="I8301">
            <v>37218</v>
          </cell>
        </row>
        <row r="8302">
          <cell r="E8302">
            <v>25214301013</v>
          </cell>
          <cell r="F8302" t="str">
            <v>001016</v>
          </cell>
          <cell r="G8302" t="str">
            <v>Nguyễn Duy May</v>
          </cell>
          <cell r="H8302" t="str">
            <v>Nam</v>
          </cell>
          <cell r="I8302">
            <v>37132</v>
          </cell>
        </row>
        <row r="8303">
          <cell r="E8303">
            <v>25214117307</v>
          </cell>
          <cell r="F8303" t="str">
            <v>101300</v>
          </cell>
          <cell r="G8303" t="str">
            <v>Huỳnh Văn Thái</v>
          </cell>
          <cell r="H8303" t="str">
            <v>Nam</v>
          </cell>
          <cell r="I8303">
            <v>37223</v>
          </cell>
        </row>
        <row r="8304">
          <cell r="E8304">
            <v>25214303955</v>
          </cell>
          <cell r="F8304" t="str">
            <v>004009</v>
          </cell>
          <cell r="G8304" t="str">
            <v>Trần Viết Hoàng</v>
          </cell>
          <cell r="H8304" t="str">
            <v>Nam</v>
          </cell>
          <cell r="I8304">
            <v>36906</v>
          </cell>
        </row>
        <row r="8305">
          <cell r="E8305">
            <v>25214305820</v>
          </cell>
          <cell r="F8305" t="str">
            <v>005579</v>
          </cell>
          <cell r="G8305" t="str">
            <v>Nguyễn Khoa Trung</v>
          </cell>
          <cell r="H8305" t="str">
            <v>Nam</v>
          </cell>
          <cell r="I8305">
            <v>37180</v>
          </cell>
        </row>
        <row r="8306">
          <cell r="E8306">
            <v>25215414108</v>
          </cell>
          <cell r="F8306" t="str">
            <v>303511</v>
          </cell>
          <cell r="G8306" t="str">
            <v>Nguyễn Hoàng Tân</v>
          </cell>
          <cell r="H8306" t="str">
            <v>Nam</v>
          </cell>
          <cell r="I8306">
            <v>37095</v>
          </cell>
        </row>
        <row r="8307">
          <cell r="E8307">
            <v>25203100916</v>
          </cell>
          <cell r="F8307" t="str">
            <v>000918</v>
          </cell>
          <cell r="G8307" t="str">
            <v>Trần Nguyễn Ý Nhi</v>
          </cell>
          <cell r="H8307" t="str">
            <v>Nữ</v>
          </cell>
          <cell r="I8307">
            <v>36730</v>
          </cell>
        </row>
        <row r="8308">
          <cell r="E8308">
            <v>25207207115</v>
          </cell>
          <cell r="F8308" t="str">
            <v>005937</v>
          </cell>
          <cell r="G8308" t="str">
            <v>Phạm Thị Ngọc Thu</v>
          </cell>
          <cell r="H8308" t="str">
            <v>Nữ</v>
          </cell>
          <cell r="I8308">
            <v>36506</v>
          </cell>
        </row>
        <row r="8309">
          <cell r="E8309">
            <v>25211203600</v>
          </cell>
          <cell r="F8309" t="str">
            <v>100077</v>
          </cell>
          <cell r="G8309" t="str">
            <v>Mai Đức Chương</v>
          </cell>
          <cell r="H8309" t="str">
            <v>Nam</v>
          </cell>
          <cell r="I8309">
            <v>36935</v>
          </cell>
        </row>
        <row r="8310">
          <cell r="E8310">
            <v>25208600225</v>
          </cell>
          <cell r="F8310" t="str">
            <v>000226</v>
          </cell>
          <cell r="G8310" t="str">
            <v>Huỳnh Thị Mỹ Duyên</v>
          </cell>
          <cell r="H8310" t="str">
            <v>Nữ</v>
          </cell>
          <cell r="I8310">
            <v>37090</v>
          </cell>
        </row>
        <row r="8311">
          <cell r="E8311">
            <v>25217108305</v>
          </cell>
          <cell r="F8311" t="str">
            <v>006925</v>
          </cell>
          <cell r="G8311" t="str">
            <v>Nguyễn Tuấn Tú</v>
          </cell>
          <cell r="H8311" t="str">
            <v>Nam</v>
          </cell>
          <cell r="I8311">
            <v>37098</v>
          </cell>
        </row>
        <row r="8312">
          <cell r="E8312">
            <v>25207102705</v>
          </cell>
          <cell r="F8312" t="str">
            <v>002715</v>
          </cell>
          <cell r="G8312" t="str">
            <v>Trần Thị Tú Anh</v>
          </cell>
          <cell r="H8312" t="str">
            <v>Nữ</v>
          </cell>
          <cell r="I8312">
            <v>36890</v>
          </cell>
        </row>
        <row r="8313">
          <cell r="E8313">
            <v>25214300616</v>
          </cell>
          <cell r="F8313" t="str">
            <v>000617</v>
          </cell>
          <cell r="G8313" t="str">
            <v>Phùng Minh Hoàng</v>
          </cell>
          <cell r="H8313" t="str">
            <v>Nam</v>
          </cell>
          <cell r="I8313">
            <v>37215</v>
          </cell>
        </row>
        <row r="8314">
          <cell r="E8314">
            <v>25607117311</v>
          </cell>
          <cell r="F8314" t="str">
            <v>600021</v>
          </cell>
          <cell r="G8314" t="str">
            <v>Zheng  Yi-yin</v>
          </cell>
          <cell r="H8314" t="str">
            <v>Nữ</v>
          </cell>
          <cell r="I8314">
            <v>36839</v>
          </cell>
        </row>
        <row r="8315">
          <cell r="E8315">
            <v>25202116987</v>
          </cell>
          <cell r="F8315" t="str">
            <v>600016</v>
          </cell>
          <cell r="G8315" t="str">
            <v>Yang  Tong</v>
          </cell>
          <cell r="H8315" t="str">
            <v>Nữ</v>
          </cell>
          <cell r="I8315">
            <v>33697</v>
          </cell>
        </row>
        <row r="8316">
          <cell r="E8316">
            <v>0</v>
          </cell>
          <cell r="F8316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1221"/>
  <sheetViews>
    <sheetView showGridLines="0" workbookViewId="0">
      <selection activeCell="D14" sqref="D14"/>
    </sheetView>
  </sheetViews>
  <sheetFormatPr defaultRowHeight="15"/>
  <cols>
    <col min="1" max="1" width="7" customWidth="1"/>
    <col min="2" max="2" width="7.140625" customWidth="1"/>
    <col min="3" max="3" width="29" customWidth="1"/>
    <col min="4" max="4" width="37.5703125" customWidth="1"/>
    <col min="5" max="5" width="11.140625" customWidth="1"/>
    <col min="6" max="6" width="10.85546875" style="12" customWidth="1"/>
    <col min="7" max="7" width="23.28515625" customWidth="1"/>
    <col min="8" max="8" width="26.140625" hidden="1" customWidth="1"/>
    <col min="9" max="9" width="15.5703125" hidden="1" customWidth="1"/>
    <col min="10" max="10" width="11.7109375" hidden="1" customWidth="1"/>
    <col min="11" max="11" width="11" hidden="1" customWidth="1"/>
    <col min="12" max="12" width="10.7109375" hidden="1" customWidth="1"/>
    <col min="13" max="13" width="15.28515625" hidden="1" customWidth="1"/>
    <col min="14" max="14" width="13.28515625" hidden="1" customWidth="1"/>
    <col min="15" max="15" width="12.28515625" hidden="1" customWidth="1"/>
    <col min="16" max="16" width="14.7109375" hidden="1" customWidth="1"/>
    <col min="17" max="17" width="12.42578125" style="32" customWidth="1"/>
    <col min="18" max="18" width="14.85546875" customWidth="1"/>
    <col min="19" max="19" width="11.42578125" customWidth="1"/>
    <col min="20" max="20" width="4.5703125" customWidth="1"/>
  </cols>
  <sheetData>
    <row r="1" spans="1:21" s="1" customFormat="1" ht="13.5" customHeight="1">
      <c r="A1" s="2" t="s">
        <v>2474</v>
      </c>
      <c r="B1" s="3" t="s">
        <v>0</v>
      </c>
      <c r="C1" s="3" t="s">
        <v>2</v>
      </c>
      <c r="D1" s="3" t="s">
        <v>20</v>
      </c>
      <c r="E1" s="3" t="s">
        <v>93</v>
      </c>
      <c r="F1" s="11" t="s">
        <v>2475</v>
      </c>
      <c r="G1" s="3" t="s">
        <v>94</v>
      </c>
      <c r="H1" s="3" t="s">
        <v>1275</v>
      </c>
      <c r="I1" s="3" t="s">
        <v>2455</v>
      </c>
      <c r="J1" s="3" t="s">
        <v>2456</v>
      </c>
      <c r="K1" s="3" t="s">
        <v>2459</v>
      </c>
      <c r="L1" s="3" t="s">
        <v>2465</v>
      </c>
      <c r="M1" s="3" t="s">
        <v>2467</v>
      </c>
      <c r="N1" s="3" t="s">
        <v>2469</v>
      </c>
      <c r="O1" s="3" t="s">
        <v>2470</v>
      </c>
      <c r="P1" s="3" t="s">
        <v>2471</v>
      </c>
      <c r="Q1" s="31" t="s">
        <v>2735</v>
      </c>
      <c r="R1" s="3" t="s">
        <v>2472</v>
      </c>
      <c r="S1" s="3" t="s">
        <v>2473</v>
      </c>
    </row>
    <row r="2" spans="1:21" ht="16.7" customHeight="1">
      <c r="A2" s="4">
        <v>1</v>
      </c>
      <c r="B2" s="5" t="s">
        <v>1</v>
      </c>
      <c r="C2" s="5" t="s">
        <v>3</v>
      </c>
      <c r="D2" s="5" t="s">
        <v>42</v>
      </c>
      <c r="E2" s="10">
        <v>25211201046</v>
      </c>
      <c r="F2" s="13" t="str">
        <f>VLOOKUP(E2,[1]Sheet!$E$2:$F$8315,2,0)</f>
        <v>001049</v>
      </c>
      <c r="G2" s="5" t="s">
        <v>301</v>
      </c>
      <c r="H2" s="5" t="s">
        <v>1481</v>
      </c>
      <c r="I2" s="6">
        <v>43669.684634490703</v>
      </c>
      <c r="J2" s="7" t="s">
        <v>2457</v>
      </c>
      <c r="K2" s="7" t="s">
        <v>2460</v>
      </c>
      <c r="L2" s="8" t="s">
        <v>2466</v>
      </c>
      <c r="M2" s="8" t="s">
        <v>2468</v>
      </c>
      <c r="N2" s="8" t="s">
        <v>2468</v>
      </c>
      <c r="O2" s="8" t="s">
        <v>2468</v>
      </c>
      <c r="P2" s="8" t="s">
        <v>2468</v>
      </c>
      <c r="Q2" s="33">
        <f>VLOOKUP(E2,[1]Sheet!$E$2:$I$8315,5,0)</f>
        <v>37072</v>
      </c>
      <c r="R2" s="9" t="s">
        <v>2484</v>
      </c>
      <c r="S2" s="8"/>
      <c r="U2" s="30">
        <f>VLOOKUP(F2,[1]Sheet!$F$2:$I$8315,4,0)</f>
        <v>37072</v>
      </c>
    </row>
    <row r="3" spans="1:21" ht="16.7" customHeight="1">
      <c r="A3" s="4">
        <v>2</v>
      </c>
      <c r="B3" s="5" t="s">
        <v>1</v>
      </c>
      <c r="C3" s="5" t="s">
        <v>3</v>
      </c>
      <c r="D3" s="5" t="s">
        <v>42</v>
      </c>
      <c r="E3" s="10">
        <v>25211909063</v>
      </c>
      <c r="F3" s="13" t="str">
        <f>VLOOKUP(E3,[1]Sheet!$E$2:$F$8315,2,0)</f>
        <v>100518</v>
      </c>
      <c r="G3" s="5" t="s">
        <v>295</v>
      </c>
      <c r="H3" s="5" t="s">
        <v>1475</v>
      </c>
      <c r="I3" s="6">
        <v>43676.4435095718</v>
      </c>
      <c r="J3" s="7" t="s">
        <v>2457</v>
      </c>
      <c r="K3" s="7" t="s">
        <v>2460</v>
      </c>
      <c r="L3" s="8" t="s">
        <v>2466</v>
      </c>
      <c r="M3" s="8" t="s">
        <v>2468</v>
      </c>
      <c r="N3" s="8" t="s">
        <v>2468</v>
      </c>
      <c r="O3" s="8" t="s">
        <v>2468</v>
      </c>
      <c r="P3" s="8" t="s">
        <v>2468</v>
      </c>
      <c r="Q3" s="33">
        <f>VLOOKUP(E3,[1]Sheet!$E$2:$I$8315,5,0)</f>
        <v>37030</v>
      </c>
      <c r="R3" s="9" t="s">
        <v>2478</v>
      </c>
      <c r="S3" s="8"/>
    </row>
    <row r="4" spans="1:21" ht="16.7" customHeight="1">
      <c r="A4" s="4">
        <v>3</v>
      </c>
      <c r="B4" s="5" t="s">
        <v>1</v>
      </c>
      <c r="C4" s="5" t="s">
        <v>3</v>
      </c>
      <c r="D4" s="5" t="s">
        <v>42</v>
      </c>
      <c r="E4" s="10">
        <v>25211904066</v>
      </c>
      <c r="F4" s="13" t="str">
        <f>VLOOKUP(E4,[1]Sheet!$E$2:$F$8315,2,0)</f>
        <v>100144</v>
      </c>
      <c r="G4" s="5" t="s">
        <v>302</v>
      </c>
      <c r="H4" s="5" t="s">
        <v>1482</v>
      </c>
      <c r="I4" s="6">
        <v>43669.429805208303</v>
      </c>
      <c r="J4" s="7" t="s">
        <v>2457</v>
      </c>
      <c r="K4" s="7" t="s">
        <v>2460</v>
      </c>
      <c r="L4" s="8" t="s">
        <v>2466</v>
      </c>
      <c r="M4" s="8" t="s">
        <v>2468</v>
      </c>
      <c r="N4" s="8" t="s">
        <v>2468</v>
      </c>
      <c r="O4" s="8" t="s">
        <v>2468</v>
      </c>
      <c r="P4" s="8" t="s">
        <v>2468</v>
      </c>
      <c r="Q4" s="33">
        <f>VLOOKUP(E4,[1]Sheet!$E$2:$I$8315,5,0)</f>
        <v>37113</v>
      </c>
      <c r="R4" s="9" t="s">
        <v>2485</v>
      </c>
      <c r="S4" s="8"/>
    </row>
    <row r="5" spans="1:21" ht="16.7" customHeight="1">
      <c r="A5" s="4">
        <v>4</v>
      </c>
      <c r="B5" s="5" t="s">
        <v>1</v>
      </c>
      <c r="C5" s="5" t="s">
        <v>3</v>
      </c>
      <c r="D5" s="5" t="s">
        <v>42</v>
      </c>
      <c r="E5" s="10">
        <v>25211202994</v>
      </c>
      <c r="F5" s="13" t="str">
        <f>VLOOKUP(E5,[1]Sheet!$E$2:$F$8315,2,0)</f>
        <v>003006</v>
      </c>
      <c r="G5" s="5" t="s">
        <v>300</v>
      </c>
      <c r="H5" s="5" t="s">
        <v>1480</v>
      </c>
      <c r="I5" s="6">
        <v>43671.424257407401</v>
      </c>
      <c r="J5" s="7" t="s">
        <v>2457</v>
      </c>
      <c r="K5" s="7" t="s">
        <v>2460</v>
      </c>
      <c r="L5" s="8" t="s">
        <v>2466</v>
      </c>
      <c r="M5" s="8" t="s">
        <v>2468</v>
      </c>
      <c r="N5" s="8" t="s">
        <v>2468</v>
      </c>
      <c r="O5" s="8" t="s">
        <v>2468</v>
      </c>
      <c r="P5" s="8" t="s">
        <v>2468</v>
      </c>
      <c r="Q5" s="33">
        <f>VLOOKUP(E5,[1]Sheet!$E$2:$I$8315,5,0)</f>
        <v>37011</v>
      </c>
      <c r="R5" s="9" t="s">
        <v>2483</v>
      </c>
      <c r="S5" s="8"/>
    </row>
    <row r="6" spans="1:21" ht="16.7" customHeight="1">
      <c r="A6" s="4">
        <v>5</v>
      </c>
      <c r="B6" s="5" t="s">
        <v>1</v>
      </c>
      <c r="C6" s="5" t="s">
        <v>3</v>
      </c>
      <c r="D6" s="5" t="s">
        <v>42</v>
      </c>
      <c r="E6" s="10">
        <v>25211908417</v>
      </c>
      <c r="F6" s="13" t="str">
        <f>VLOOKUP(E6,[1]Sheet!$E$2:$F$8315,2,0)</f>
        <v>007253</v>
      </c>
      <c r="G6" s="5" t="s">
        <v>296</v>
      </c>
      <c r="H6" s="5" t="s">
        <v>1476</v>
      </c>
      <c r="I6" s="6">
        <v>43675.383509687497</v>
      </c>
      <c r="J6" s="7" t="s">
        <v>2457</v>
      </c>
      <c r="K6" s="7" t="s">
        <v>2460</v>
      </c>
      <c r="L6" s="8" t="s">
        <v>2466</v>
      </c>
      <c r="M6" s="8" t="s">
        <v>2468</v>
      </c>
      <c r="N6" s="8" t="s">
        <v>2468</v>
      </c>
      <c r="O6" s="8" t="s">
        <v>2468</v>
      </c>
      <c r="P6" s="8" t="s">
        <v>2468</v>
      </c>
      <c r="Q6" s="33">
        <f>VLOOKUP(E6,[1]Sheet!$E$2:$I$8315,5,0)</f>
        <v>37098</v>
      </c>
      <c r="R6" s="9" t="s">
        <v>2479</v>
      </c>
      <c r="S6" s="8"/>
    </row>
    <row r="7" spans="1:21" ht="16.7" customHeight="1">
      <c r="A7" s="4">
        <v>6</v>
      </c>
      <c r="B7" s="5" t="s">
        <v>1</v>
      </c>
      <c r="C7" s="5" t="s">
        <v>3</v>
      </c>
      <c r="D7" s="5" t="s">
        <v>42</v>
      </c>
      <c r="E7" s="10">
        <v>25211203343</v>
      </c>
      <c r="F7" s="13" t="str">
        <f>VLOOKUP(E7,[1]Sheet!$E$2:$F$8315,2,0)</f>
        <v>003405</v>
      </c>
      <c r="G7" s="5" t="s">
        <v>293</v>
      </c>
      <c r="H7" s="5" t="s">
        <v>1473</v>
      </c>
      <c r="I7" s="6">
        <v>43678.394057905098</v>
      </c>
      <c r="J7" s="7" t="s">
        <v>2457</v>
      </c>
      <c r="K7" s="7" t="s">
        <v>2460</v>
      </c>
      <c r="L7" s="8" t="s">
        <v>2466</v>
      </c>
      <c r="M7" s="8" t="s">
        <v>2468</v>
      </c>
      <c r="N7" s="8" t="s">
        <v>2468</v>
      </c>
      <c r="O7" s="8" t="s">
        <v>2468</v>
      </c>
      <c r="P7" s="8" t="s">
        <v>2468</v>
      </c>
      <c r="Q7" s="33">
        <f>VLOOKUP(E7,[1]Sheet!$E$2:$I$8315,5,0)</f>
        <v>36989</v>
      </c>
      <c r="R7" s="9" t="s">
        <v>2476</v>
      </c>
      <c r="S7" s="8"/>
    </row>
    <row r="8" spans="1:21" ht="16.7" customHeight="1">
      <c r="A8" s="4">
        <v>7</v>
      </c>
      <c r="B8" s="5" t="s">
        <v>1</v>
      </c>
      <c r="C8" s="5" t="s">
        <v>3</v>
      </c>
      <c r="D8" s="5" t="s">
        <v>42</v>
      </c>
      <c r="E8" s="10">
        <v>25211209057</v>
      </c>
      <c r="F8" s="13" t="str">
        <f>VLOOKUP(E8,[1]Sheet!$E$2:$F$8315,2,0)</f>
        <v>007594</v>
      </c>
      <c r="G8" s="5" t="s">
        <v>294</v>
      </c>
      <c r="H8" s="5" t="s">
        <v>1474</v>
      </c>
      <c r="I8" s="6">
        <v>43676.433254050899</v>
      </c>
      <c r="J8" s="7" t="s">
        <v>2457</v>
      </c>
      <c r="K8" s="7" t="s">
        <v>2460</v>
      </c>
      <c r="L8" s="8" t="s">
        <v>2466</v>
      </c>
      <c r="M8" s="8" t="s">
        <v>2468</v>
      </c>
      <c r="N8" s="8" t="s">
        <v>2468</v>
      </c>
      <c r="O8" s="8" t="s">
        <v>2468</v>
      </c>
      <c r="P8" s="8" t="s">
        <v>2468</v>
      </c>
      <c r="Q8" s="33">
        <f>VLOOKUP(E8,[1]Sheet!$E$2:$I$8315,5,0)</f>
        <v>37121</v>
      </c>
      <c r="R8" s="9" t="s">
        <v>2477</v>
      </c>
      <c r="S8" s="8"/>
    </row>
    <row r="9" spans="1:21" ht="16.7" customHeight="1">
      <c r="A9" s="4">
        <v>8</v>
      </c>
      <c r="B9" s="5" t="s">
        <v>1</v>
      </c>
      <c r="C9" s="5" t="s">
        <v>3</v>
      </c>
      <c r="D9" s="5" t="s">
        <v>42</v>
      </c>
      <c r="E9" s="10">
        <v>25211205831</v>
      </c>
      <c r="F9" s="13" t="str">
        <f>VLOOKUP(E9,[1]Sheet!$E$2:$F$8315,2,0)</f>
        <v>005535</v>
      </c>
      <c r="G9" s="5" t="s">
        <v>292</v>
      </c>
      <c r="H9" s="5" t="s">
        <v>1472</v>
      </c>
      <c r="I9" s="6">
        <v>43678.393614895802</v>
      </c>
      <c r="J9" s="7" t="s">
        <v>2457</v>
      </c>
      <c r="K9" s="7" t="s">
        <v>2460</v>
      </c>
      <c r="L9" s="8" t="s">
        <v>2466</v>
      </c>
      <c r="M9" s="8" t="s">
        <v>2468</v>
      </c>
      <c r="N9" s="8" t="s">
        <v>2468</v>
      </c>
      <c r="O9" s="8" t="s">
        <v>2468</v>
      </c>
      <c r="P9" s="8" t="s">
        <v>2468</v>
      </c>
      <c r="Q9" s="33">
        <f>VLOOKUP(E9,[1]Sheet!$E$2:$I$8315,5,0)</f>
        <v>36955</v>
      </c>
      <c r="R9" s="9" t="s">
        <v>2482</v>
      </c>
      <c r="S9" s="8"/>
    </row>
    <row r="10" spans="1:21" ht="16.7" customHeight="1">
      <c r="A10" s="4">
        <v>9</v>
      </c>
      <c r="B10" s="5" t="s">
        <v>1</v>
      </c>
      <c r="C10" s="5" t="s">
        <v>3</v>
      </c>
      <c r="D10" s="5" t="s">
        <v>42</v>
      </c>
      <c r="E10" s="10">
        <v>25211904105</v>
      </c>
      <c r="F10" s="13" t="str">
        <f>VLOOKUP(E10,[1]Sheet!$E$2:$F$8315,2,0)</f>
        <v>100159</v>
      </c>
      <c r="G10" s="5" t="s">
        <v>299</v>
      </c>
      <c r="H10" s="5" t="s">
        <v>1479</v>
      </c>
      <c r="I10" s="6">
        <v>43670.674179780101</v>
      </c>
      <c r="J10" s="7" t="s">
        <v>2457</v>
      </c>
      <c r="K10" s="7" t="s">
        <v>2460</v>
      </c>
      <c r="L10" s="8" t="s">
        <v>2466</v>
      </c>
      <c r="M10" s="8" t="s">
        <v>2468</v>
      </c>
      <c r="N10" s="8" t="s">
        <v>2468</v>
      </c>
      <c r="O10" s="8" t="s">
        <v>2468</v>
      </c>
      <c r="P10" s="8" t="s">
        <v>2468</v>
      </c>
      <c r="Q10" s="33">
        <f>VLOOKUP(E10,[1]Sheet!$E$2:$I$8315,5,0)</f>
        <v>37246</v>
      </c>
      <c r="R10" s="9" t="s">
        <v>2482</v>
      </c>
      <c r="S10" s="8"/>
    </row>
    <row r="11" spans="1:21" ht="16.7" customHeight="1">
      <c r="A11" s="4">
        <v>10</v>
      </c>
      <c r="B11" s="5" t="s">
        <v>1</v>
      </c>
      <c r="C11" s="5" t="s">
        <v>3</v>
      </c>
      <c r="D11" s="5" t="s">
        <v>42</v>
      </c>
      <c r="E11" s="10">
        <v>25211200344</v>
      </c>
      <c r="F11" s="13" t="str">
        <f>VLOOKUP(E11,[1]Sheet!$E$2:$F$8315,2,0)</f>
        <v>000345</v>
      </c>
      <c r="G11" s="5" t="s">
        <v>303</v>
      </c>
      <c r="H11" s="5" t="s">
        <v>1483</v>
      </c>
      <c r="I11" s="6">
        <v>43672.4649763079</v>
      </c>
      <c r="J11" s="7" t="s">
        <v>2457</v>
      </c>
      <c r="K11" s="7" t="s">
        <v>2460</v>
      </c>
      <c r="L11" s="8" t="s">
        <v>2466</v>
      </c>
      <c r="M11" s="8" t="s">
        <v>2468</v>
      </c>
      <c r="N11" s="8" t="s">
        <v>2468</v>
      </c>
      <c r="O11" s="8" t="s">
        <v>2468</v>
      </c>
      <c r="P11" s="8" t="s">
        <v>2468</v>
      </c>
      <c r="Q11" s="33">
        <f>VLOOKUP(E11,[1]Sheet!$E$2:$I$8315,5,0)</f>
        <v>36975</v>
      </c>
      <c r="R11" s="9" t="s">
        <v>2486</v>
      </c>
      <c r="S11" s="8"/>
    </row>
    <row r="12" spans="1:21" ht="16.7" customHeight="1">
      <c r="A12" s="4">
        <v>11</v>
      </c>
      <c r="B12" s="5" t="s">
        <v>1</v>
      </c>
      <c r="C12" s="5" t="s">
        <v>3</v>
      </c>
      <c r="D12" s="5" t="s">
        <v>42</v>
      </c>
      <c r="E12" s="10">
        <v>25211201001</v>
      </c>
      <c r="F12" s="13" t="str">
        <f>VLOOKUP(E12,[1]Sheet!$E$2:$F$8315,2,0)</f>
        <v>001004</v>
      </c>
      <c r="G12" s="5" t="s">
        <v>297</v>
      </c>
      <c r="H12" s="5" t="s">
        <v>1477</v>
      </c>
      <c r="I12" s="6">
        <v>43670.354177661997</v>
      </c>
      <c r="J12" s="7" t="s">
        <v>2457</v>
      </c>
      <c r="K12" s="7" t="s">
        <v>2460</v>
      </c>
      <c r="L12" s="8" t="s">
        <v>2466</v>
      </c>
      <c r="M12" s="8" t="s">
        <v>2468</v>
      </c>
      <c r="N12" s="8" t="s">
        <v>2468</v>
      </c>
      <c r="O12" s="8" t="s">
        <v>2468</v>
      </c>
      <c r="P12" s="8" t="s">
        <v>2468</v>
      </c>
      <c r="Q12" s="33">
        <f>VLOOKUP(E12,[1]Sheet!$E$2:$I$8315,5,0)</f>
        <v>37200</v>
      </c>
      <c r="R12" s="9" t="s">
        <v>2480</v>
      </c>
      <c r="S12" s="8"/>
    </row>
    <row r="13" spans="1:21" ht="16.7" customHeight="1">
      <c r="A13" s="4">
        <v>12</v>
      </c>
      <c r="B13" s="5" t="s">
        <v>1</v>
      </c>
      <c r="C13" s="5" t="s">
        <v>3</v>
      </c>
      <c r="D13" s="5" t="s">
        <v>42</v>
      </c>
      <c r="E13" s="10">
        <v>25211904102</v>
      </c>
      <c r="F13" s="13" t="str">
        <f>VLOOKUP(E13,[1]Sheet!$E$2:$F$8315,2,0)</f>
        <v>100158</v>
      </c>
      <c r="G13" s="5" t="s">
        <v>298</v>
      </c>
      <c r="H13" s="5" t="s">
        <v>1478</v>
      </c>
      <c r="I13" s="6">
        <v>43670.6728876505</v>
      </c>
      <c r="J13" s="7" t="s">
        <v>2457</v>
      </c>
      <c r="K13" s="7" t="s">
        <v>2460</v>
      </c>
      <c r="L13" s="8" t="s">
        <v>2466</v>
      </c>
      <c r="M13" s="8" t="s">
        <v>2468</v>
      </c>
      <c r="N13" s="8" t="s">
        <v>2468</v>
      </c>
      <c r="O13" s="8" t="s">
        <v>2468</v>
      </c>
      <c r="P13" s="8" t="s">
        <v>2468</v>
      </c>
      <c r="Q13" s="33">
        <f>VLOOKUP(E13,[1]Sheet!$E$2:$I$8315,5,0)</f>
        <v>36946</v>
      </c>
      <c r="R13" s="9" t="s">
        <v>2481</v>
      </c>
      <c r="S13" s="8"/>
    </row>
    <row r="14" spans="1:21" ht="16.7" customHeight="1">
      <c r="A14" s="4">
        <v>13</v>
      </c>
      <c r="B14" s="5" t="s">
        <v>1</v>
      </c>
      <c r="C14" s="5" t="s">
        <v>3</v>
      </c>
      <c r="D14" s="5" t="s">
        <v>23</v>
      </c>
      <c r="E14" s="10">
        <v>25201204459</v>
      </c>
      <c r="F14" s="14" t="str">
        <f>VLOOKUP(E14,[1]Sheet!$E$2:$F$8315,2,0)</f>
        <v>004394</v>
      </c>
      <c r="G14" s="5" t="s">
        <v>118</v>
      </c>
      <c r="H14" s="5" t="s">
        <v>1299</v>
      </c>
      <c r="I14" s="6">
        <v>43673.448044560202</v>
      </c>
      <c r="J14" s="7" t="s">
        <v>2457</v>
      </c>
      <c r="K14" s="7" t="s">
        <v>2460</v>
      </c>
      <c r="L14" s="8" t="s">
        <v>2466</v>
      </c>
      <c r="M14" s="8" t="s">
        <v>2468</v>
      </c>
      <c r="N14" s="8" t="s">
        <v>2468</v>
      </c>
      <c r="O14" s="8" t="s">
        <v>2468</v>
      </c>
      <c r="P14" s="8" t="s">
        <v>2468</v>
      </c>
      <c r="Q14" s="33">
        <f>VLOOKUP(E14,[1]Sheet!$E$2:$I$8315,5,0)</f>
        <v>36907</v>
      </c>
      <c r="R14" s="9" t="s">
        <v>2500</v>
      </c>
      <c r="S14" s="8"/>
    </row>
    <row r="15" spans="1:21" ht="16.7" customHeight="1">
      <c r="A15" s="4">
        <v>14</v>
      </c>
      <c r="B15" s="5" t="s">
        <v>1</v>
      </c>
      <c r="C15" s="5" t="s">
        <v>3</v>
      </c>
      <c r="D15" s="5" t="s">
        <v>23</v>
      </c>
      <c r="E15" s="10">
        <v>25211202145</v>
      </c>
      <c r="F15" s="14" t="str">
        <f>VLOOKUP(E15,[1]Sheet!$E$2:$F$8315,2,0)</f>
        <v>002153</v>
      </c>
      <c r="G15" s="5" t="s">
        <v>116</v>
      </c>
      <c r="H15" s="5" t="s">
        <v>1297</v>
      </c>
      <c r="I15" s="6">
        <v>43673.3598957176</v>
      </c>
      <c r="J15" s="7" t="s">
        <v>2457</v>
      </c>
      <c r="K15" s="7" t="s">
        <v>2460</v>
      </c>
      <c r="L15" s="8" t="s">
        <v>2466</v>
      </c>
      <c r="M15" s="8" t="s">
        <v>2468</v>
      </c>
      <c r="N15" s="8" t="s">
        <v>2468</v>
      </c>
      <c r="O15" s="8" t="s">
        <v>2468</v>
      </c>
      <c r="P15" s="8" t="s">
        <v>2468</v>
      </c>
      <c r="Q15" s="33">
        <f>VLOOKUP(E15,[1]Sheet!$E$2:$I$8315,5,0)</f>
        <v>36912</v>
      </c>
      <c r="R15" s="9" t="s">
        <v>2499</v>
      </c>
      <c r="S15" s="8"/>
    </row>
    <row r="16" spans="1:21" ht="16.7" customHeight="1">
      <c r="A16" s="4">
        <v>15</v>
      </c>
      <c r="B16" s="5" t="s">
        <v>1</v>
      </c>
      <c r="C16" s="5" t="s">
        <v>3</v>
      </c>
      <c r="D16" s="5" t="s">
        <v>23</v>
      </c>
      <c r="E16" s="10">
        <v>25211200103</v>
      </c>
      <c r="F16" s="14" t="str">
        <f>VLOOKUP(E16,[1]Sheet!$E$2:$F$8315,2,0)</f>
        <v>000103</v>
      </c>
      <c r="G16" s="5" t="s">
        <v>125</v>
      </c>
      <c r="H16" s="5" t="s">
        <v>1306</v>
      </c>
      <c r="I16" s="6">
        <v>43672.387949652802</v>
      </c>
      <c r="J16" s="7" t="s">
        <v>2457</v>
      </c>
      <c r="K16" s="7" t="s">
        <v>2460</v>
      </c>
      <c r="L16" s="8" t="s">
        <v>2466</v>
      </c>
      <c r="M16" s="8" t="s">
        <v>2468</v>
      </c>
      <c r="N16" s="8" t="s">
        <v>2468</v>
      </c>
      <c r="O16" s="8" t="s">
        <v>2468</v>
      </c>
      <c r="P16" s="8" t="s">
        <v>2468</v>
      </c>
      <c r="Q16" s="33">
        <f>VLOOKUP(E16,[1]Sheet!$E$2:$I$8315,5,0)</f>
        <v>35431</v>
      </c>
      <c r="R16" s="9" t="s">
        <v>2484</v>
      </c>
      <c r="S16" s="8"/>
    </row>
    <row r="17" spans="1:19" ht="16.7" customHeight="1">
      <c r="A17" s="4">
        <v>16</v>
      </c>
      <c r="B17" s="5" t="s">
        <v>1</v>
      </c>
      <c r="C17" s="5" t="s">
        <v>3</v>
      </c>
      <c r="D17" s="5" t="s">
        <v>23</v>
      </c>
      <c r="E17" s="10">
        <v>25211202055</v>
      </c>
      <c r="F17" s="14" t="str">
        <f>VLOOKUP(E17,[1]Sheet!$E$2:$F$8315,2,0)</f>
        <v>002063</v>
      </c>
      <c r="G17" s="5" t="s">
        <v>142</v>
      </c>
      <c r="H17" s="5" t="s">
        <v>1323</v>
      </c>
      <c r="I17" s="6">
        <v>43675.7098531597</v>
      </c>
      <c r="J17" s="7" t="s">
        <v>2457</v>
      </c>
      <c r="K17" s="7" t="s">
        <v>2460</v>
      </c>
      <c r="L17" s="8" t="s">
        <v>2466</v>
      </c>
      <c r="M17" s="8" t="s">
        <v>2468</v>
      </c>
      <c r="N17" s="8" t="s">
        <v>2468</v>
      </c>
      <c r="O17" s="8" t="s">
        <v>2468</v>
      </c>
      <c r="P17" s="8" t="s">
        <v>2468</v>
      </c>
      <c r="Q17" s="33">
        <f>VLOOKUP(E17,[1]Sheet!$E$2:$I$8315,5,0)</f>
        <v>37062</v>
      </c>
      <c r="R17" s="9" t="s">
        <v>2484</v>
      </c>
      <c r="S17" s="8"/>
    </row>
    <row r="18" spans="1:19" ht="16.7" customHeight="1">
      <c r="A18" s="4">
        <v>17</v>
      </c>
      <c r="B18" s="5" t="s">
        <v>1</v>
      </c>
      <c r="C18" s="5" t="s">
        <v>3</v>
      </c>
      <c r="D18" s="5" t="s">
        <v>23</v>
      </c>
      <c r="E18" s="10">
        <v>25211202531</v>
      </c>
      <c r="F18" s="14" t="str">
        <f>VLOOKUP(E18,[1]Sheet!$E$2:$F$8315,2,0)</f>
        <v>002541</v>
      </c>
      <c r="G18" s="5" t="s">
        <v>115</v>
      </c>
      <c r="H18" s="5" t="s">
        <v>1296</v>
      </c>
      <c r="I18" s="6">
        <v>43673.334419756902</v>
      </c>
      <c r="J18" s="7" t="s">
        <v>2457</v>
      </c>
      <c r="K18" s="7" t="s">
        <v>2460</v>
      </c>
      <c r="L18" s="8" t="s">
        <v>2466</v>
      </c>
      <c r="M18" s="8" t="s">
        <v>2468</v>
      </c>
      <c r="N18" s="8" t="s">
        <v>2468</v>
      </c>
      <c r="O18" s="8" t="s">
        <v>2468</v>
      </c>
      <c r="P18" s="8" t="s">
        <v>2468</v>
      </c>
      <c r="Q18" s="33">
        <f>VLOOKUP(E18,[1]Sheet!$E$2:$I$8315,5,0)</f>
        <v>37088</v>
      </c>
      <c r="R18" s="9" t="s">
        <v>2498</v>
      </c>
      <c r="S18" s="8"/>
    </row>
    <row r="19" spans="1:19" ht="16.7" customHeight="1">
      <c r="A19" s="4">
        <v>18</v>
      </c>
      <c r="B19" s="5" t="s">
        <v>1</v>
      </c>
      <c r="C19" s="5" t="s">
        <v>3</v>
      </c>
      <c r="D19" s="5" t="s">
        <v>23</v>
      </c>
      <c r="E19" s="10">
        <v>25211201549</v>
      </c>
      <c r="F19" s="14" t="str">
        <f>VLOOKUP(E19,[1]Sheet!$E$2:$F$8315,2,0)</f>
        <v>001554</v>
      </c>
      <c r="G19" s="5" t="s">
        <v>110</v>
      </c>
      <c r="H19" s="5" t="s">
        <v>1291</v>
      </c>
      <c r="I19" s="6">
        <v>43675.349879594898</v>
      </c>
      <c r="J19" s="7" t="s">
        <v>2457</v>
      </c>
      <c r="K19" s="7" t="s">
        <v>2460</v>
      </c>
      <c r="L19" s="8" t="s">
        <v>2466</v>
      </c>
      <c r="M19" s="8" t="s">
        <v>2468</v>
      </c>
      <c r="N19" s="8" t="s">
        <v>2468</v>
      </c>
      <c r="O19" s="8" t="s">
        <v>2468</v>
      </c>
      <c r="P19" s="8" t="s">
        <v>2468</v>
      </c>
      <c r="Q19" s="33">
        <f>VLOOKUP(E19,[1]Sheet!$E$2:$I$8315,5,0)</f>
        <v>36984</v>
      </c>
      <c r="R19" s="9" t="s">
        <v>2493</v>
      </c>
      <c r="S19" s="8"/>
    </row>
    <row r="20" spans="1:19" ht="16.7" customHeight="1">
      <c r="A20" s="4">
        <v>19</v>
      </c>
      <c r="B20" s="5" t="s">
        <v>1</v>
      </c>
      <c r="C20" s="5" t="s">
        <v>3</v>
      </c>
      <c r="D20" s="5" t="s">
        <v>23</v>
      </c>
      <c r="E20" s="10">
        <v>25211202967</v>
      </c>
      <c r="F20" s="14" t="str">
        <f>VLOOKUP(E20,[1]Sheet!$E$2:$F$8315,2,0)</f>
        <v>002979</v>
      </c>
      <c r="G20" s="5" t="s">
        <v>113</v>
      </c>
      <c r="H20" s="5" t="s">
        <v>1294</v>
      </c>
      <c r="I20" s="6">
        <v>43674.377798344904</v>
      </c>
      <c r="J20" s="7" t="s">
        <v>2457</v>
      </c>
      <c r="K20" s="7" t="s">
        <v>2460</v>
      </c>
      <c r="L20" s="8" t="s">
        <v>2466</v>
      </c>
      <c r="M20" s="8" t="s">
        <v>2468</v>
      </c>
      <c r="N20" s="8" t="s">
        <v>2468</v>
      </c>
      <c r="O20" s="8" t="s">
        <v>2468</v>
      </c>
      <c r="P20" s="8" t="s">
        <v>2468</v>
      </c>
      <c r="Q20" s="33">
        <f>VLOOKUP(E20,[1]Sheet!$E$2:$I$8315,5,0)</f>
        <v>37144</v>
      </c>
      <c r="R20" s="9" t="s">
        <v>2496</v>
      </c>
      <c r="S20" s="8"/>
    </row>
    <row r="21" spans="1:19" ht="16.7" customHeight="1">
      <c r="A21" s="4">
        <v>20</v>
      </c>
      <c r="B21" s="5" t="s">
        <v>1</v>
      </c>
      <c r="C21" s="5" t="s">
        <v>3</v>
      </c>
      <c r="D21" s="5" t="s">
        <v>23</v>
      </c>
      <c r="E21" s="10">
        <v>25211204079</v>
      </c>
      <c r="F21" s="14" t="str">
        <f>VLOOKUP(E21,[1]Sheet!$E$2:$F$8315,2,0)</f>
        <v>100156</v>
      </c>
      <c r="G21" s="5" t="s">
        <v>108</v>
      </c>
      <c r="H21" s="5" t="s">
        <v>1289</v>
      </c>
      <c r="I21" s="6">
        <v>43670.562749536999</v>
      </c>
      <c r="J21" s="7" t="s">
        <v>2457</v>
      </c>
      <c r="K21" s="7" t="s">
        <v>2460</v>
      </c>
      <c r="L21" s="8" t="s">
        <v>2466</v>
      </c>
      <c r="M21" s="8" t="s">
        <v>2468</v>
      </c>
      <c r="N21" s="8" t="s">
        <v>2468</v>
      </c>
      <c r="O21" s="8" t="s">
        <v>2468</v>
      </c>
      <c r="P21" s="8" t="s">
        <v>2468</v>
      </c>
      <c r="Q21" s="33">
        <f>VLOOKUP(E21,[1]Sheet!$E$2:$I$8315,5,0)</f>
        <v>37167</v>
      </c>
      <c r="R21" s="9" t="s">
        <v>2491</v>
      </c>
      <c r="S21" s="8"/>
    </row>
    <row r="22" spans="1:19" ht="16.7" customHeight="1">
      <c r="A22" s="4">
        <v>21</v>
      </c>
      <c r="B22" s="5" t="s">
        <v>1</v>
      </c>
      <c r="C22" s="5" t="s">
        <v>3</v>
      </c>
      <c r="D22" s="5" t="s">
        <v>23</v>
      </c>
      <c r="E22" s="10">
        <v>25211200949</v>
      </c>
      <c r="F22" s="14" t="str">
        <f>VLOOKUP(E22,[1]Sheet!$E$2:$F$8315,2,0)</f>
        <v>000952</v>
      </c>
      <c r="G22" s="5" t="s">
        <v>135</v>
      </c>
      <c r="H22" s="5" t="s">
        <v>1316</v>
      </c>
      <c r="I22" s="6">
        <v>43675.414628206003</v>
      </c>
      <c r="J22" s="7" t="s">
        <v>2457</v>
      </c>
      <c r="K22" s="7" t="s">
        <v>2460</v>
      </c>
      <c r="L22" s="8" t="s">
        <v>2466</v>
      </c>
      <c r="M22" s="8" t="s">
        <v>2468</v>
      </c>
      <c r="N22" s="8" t="s">
        <v>2468</v>
      </c>
      <c r="O22" s="8" t="s">
        <v>2468</v>
      </c>
      <c r="P22" s="8" t="s">
        <v>2468</v>
      </c>
      <c r="Q22" s="33">
        <f>VLOOKUP(E22,[1]Sheet!$E$2:$I$8315,5,0)</f>
        <v>37142</v>
      </c>
      <c r="R22" s="9" t="s">
        <v>2513</v>
      </c>
      <c r="S22" s="8"/>
    </row>
    <row r="23" spans="1:19" ht="16.7" customHeight="1">
      <c r="A23" s="4">
        <v>22</v>
      </c>
      <c r="B23" s="5" t="s">
        <v>1</v>
      </c>
      <c r="C23" s="5" t="s">
        <v>3</v>
      </c>
      <c r="D23" s="5" t="s">
        <v>23</v>
      </c>
      <c r="E23" s="10">
        <v>25211209037</v>
      </c>
      <c r="F23" s="14" t="str">
        <f>VLOOKUP(E23,[1]Sheet!$E$2:$F$8315,2,0)</f>
        <v>007574</v>
      </c>
      <c r="G23" s="5" t="s">
        <v>144</v>
      </c>
      <c r="H23" s="5" t="s">
        <v>1325</v>
      </c>
      <c r="I23" s="6">
        <v>43676.3960808681</v>
      </c>
      <c r="J23" s="7" t="s">
        <v>2457</v>
      </c>
      <c r="K23" s="7" t="s">
        <v>2460</v>
      </c>
      <c r="L23" s="8" t="s">
        <v>2466</v>
      </c>
      <c r="M23" s="8" t="s">
        <v>2468</v>
      </c>
      <c r="N23" s="8" t="s">
        <v>2468</v>
      </c>
      <c r="O23" s="8" t="s">
        <v>2468</v>
      </c>
      <c r="P23" s="8" t="s">
        <v>2468</v>
      </c>
      <c r="Q23" s="33">
        <f>VLOOKUP(E23,[1]Sheet!$E$2:$I$8315,5,0)</f>
        <v>36597</v>
      </c>
      <c r="R23" s="9" t="s">
        <v>2518</v>
      </c>
      <c r="S23" s="8"/>
    </row>
    <row r="24" spans="1:19" ht="16.7" customHeight="1">
      <c r="A24" s="4">
        <v>23</v>
      </c>
      <c r="B24" s="5" t="s">
        <v>1</v>
      </c>
      <c r="C24" s="5" t="s">
        <v>3</v>
      </c>
      <c r="D24" s="5" t="s">
        <v>23</v>
      </c>
      <c r="E24" s="10">
        <v>25211202515</v>
      </c>
      <c r="F24" s="14" t="str">
        <f>VLOOKUP(E24,[1]Sheet!$E$2:$F$8315,2,0)</f>
        <v>002525</v>
      </c>
      <c r="G24" s="5" t="s">
        <v>132</v>
      </c>
      <c r="H24" s="5" t="s">
        <v>1313</v>
      </c>
      <c r="I24" s="6">
        <v>43675.5950451389</v>
      </c>
      <c r="J24" s="7" t="s">
        <v>2457</v>
      </c>
      <c r="K24" s="7" t="s">
        <v>2460</v>
      </c>
      <c r="L24" s="8" t="s">
        <v>2466</v>
      </c>
      <c r="M24" s="8" t="s">
        <v>2468</v>
      </c>
      <c r="N24" s="8" t="s">
        <v>2468</v>
      </c>
      <c r="O24" s="8" t="s">
        <v>2468</v>
      </c>
      <c r="P24" s="8" t="s">
        <v>2468</v>
      </c>
      <c r="Q24" s="33">
        <f>VLOOKUP(E24,[1]Sheet!$E$2:$I$8315,5,0)</f>
        <v>36923</v>
      </c>
      <c r="R24" s="9" t="s">
        <v>2510</v>
      </c>
      <c r="S24" s="8"/>
    </row>
    <row r="25" spans="1:19" ht="16.7" customHeight="1">
      <c r="A25" s="4">
        <v>24</v>
      </c>
      <c r="B25" s="5" t="s">
        <v>1</v>
      </c>
      <c r="C25" s="5" t="s">
        <v>3</v>
      </c>
      <c r="D25" s="5" t="s">
        <v>23</v>
      </c>
      <c r="E25" s="10">
        <v>25211203750</v>
      </c>
      <c r="F25" s="14" t="str">
        <f>VLOOKUP(E25,[1]Sheet!$E$2:$F$8315,2,0)</f>
        <v>003682</v>
      </c>
      <c r="G25" s="5" t="s">
        <v>156</v>
      </c>
      <c r="H25" s="5" t="s">
        <v>1337</v>
      </c>
      <c r="I25" s="6">
        <v>43678.406045833297</v>
      </c>
      <c r="J25" s="7" t="s">
        <v>2457</v>
      </c>
      <c r="K25" s="7" t="s">
        <v>2460</v>
      </c>
      <c r="L25" s="8" t="s">
        <v>2466</v>
      </c>
      <c r="M25" s="8" t="s">
        <v>2468</v>
      </c>
      <c r="N25" s="8" t="s">
        <v>2468</v>
      </c>
      <c r="O25" s="8" t="s">
        <v>2468</v>
      </c>
      <c r="P25" s="8" t="s">
        <v>2468</v>
      </c>
      <c r="Q25" s="33">
        <f>VLOOKUP(E25,[1]Sheet!$E$2:$I$8315,5,0)</f>
        <v>37113</v>
      </c>
      <c r="R25" s="9" t="s">
        <v>2524</v>
      </c>
      <c r="S25" s="8"/>
    </row>
    <row r="26" spans="1:19" ht="16.7" customHeight="1">
      <c r="A26" s="4">
        <v>25</v>
      </c>
      <c r="B26" s="5" t="s">
        <v>1</v>
      </c>
      <c r="C26" s="5" t="s">
        <v>3</v>
      </c>
      <c r="D26" s="5" t="s">
        <v>23</v>
      </c>
      <c r="E26" s="10">
        <v>25211202510</v>
      </c>
      <c r="F26" s="14" t="str">
        <f>VLOOKUP(E26,[1]Sheet!$E$2:$F$8315,2,0)</f>
        <v>002520</v>
      </c>
      <c r="G26" s="5" t="s">
        <v>119</v>
      </c>
      <c r="H26" s="5" t="s">
        <v>1300</v>
      </c>
      <c r="I26" s="6">
        <v>43672.654819525502</v>
      </c>
      <c r="J26" s="7" t="s">
        <v>2457</v>
      </c>
      <c r="K26" s="7" t="s">
        <v>2460</v>
      </c>
      <c r="L26" s="8" t="s">
        <v>2466</v>
      </c>
      <c r="M26" s="8" t="s">
        <v>2468</v>
      </c>
      <c r="N26" s="8" t="s">
        <v>2468</v>
      </c>
      <c r="O26" s="8" t="s">
        <v>2468</v>
      </c>
      <c r="P26" s="8" t="s">
        <v>2468</v>
      </c>
      <c r="Q26" s="33">
        <f>VLOOKUP(E26,[1]Sheet!$E$2:$I$8315,5,0)</f>
        <v>35730</v>
      </c>
      <c r="R26" s="9" t="s">
        <v>2501</v>
      </c>
      <c r="S26" s="8"/>
    </row>
    <row r="27" spans="1:19" ht="16.7" customHeight="1">
      <c r="A27" s="4">
        <v>26</v>
      </c>
      <c r="B27" s="5" t="s">
        <v>1</v>
      </c>
      <c r="C27" s="5" t="s">
        <v>3</v>
      </c>
      <c r="D27" s="5" t="s">
        <v>23</v>
      </c>
      <c r="E27" s="10">
        <v>25211202897</v>
      </c>
      <c r="F27" s="14" t="str">
        <f>VLOOKUP(E27,[1]Sheet!$E$2:$F$8315,2,0)</f>
        <v>002907</v>
      </c>
      <c r="G27" s="5" t="s">
        <v>133</v>
      </c>
      <c r="H27" s="5" t="s">
        <v>1314</v>
      </c>
      <c r="I27" s="6">
        <v>43675.372520798599</v>
      </c>
      <c r="J27" s="7" t="s">
        <v>2457</v>
      </c>
      <c r="K27" s="7" t="s">
        <v>2460</v>
      </c>
      <c r="L27" s="8" t="s">
        <v>2466</v>
      </c>
      <c r="M27" s="8" t="s">
        <v>2468</v>
      </c>
      <c r="N27" s="8" t="s">
        <v>2468</v>
      </c>
      <c r="O27" s="8" t="s">
        <v>2468</v>
      </c>
      <c r="P27" s="8" t="s">
        <v>2468</v>
      </c>
      <c r="Q27" s="33">
        <f>VLOOKUP(E27,[1]Sheet!$E$2:$I$8315,5,0)</f>
        <v>36952</v>
      </c>
      <c r="R27" s="9" t="s">
        <v>2511</v>
      </c>
      <c r="S27" s="8"/>
    </row>
    <row r="28" spans="1:19" ht="16.7" customHeight="1">
      <c r="A28" s="4">
        <v>27</v>
      </c>
      <c r="B28" s="5" t="s">
        <v>1</v>
      </c>
      <c r="C28" s="5" t="s">
        <v>3</v>
      </c>
      <c r="D28" s="5" t="s">
        <v>23</v>
      </c>
      <c r="E28" s="10">
        <v>25211707057</v>
      </c>
      <c r="F28" s="14" t="str">
        <f>VLOOKUP(E28,[1]Sheet!$E$2:$F$8315,2,0)</f>
        <v>005711</v>
      </c>
      <c r="G28" s="5" t="s">
        <v>138</v>
      </c>
      <c r="H28" s="5" t="s">
        <v>1319</v>
      </c>
      <c r="I28" s="6">
        <v>43676.340628437501</v>
      </c>
      <c r="J28" s="7" t="s">
        <v>2457</v>
      </c>
      <c r="K28" s="7" t="s">
        <v>2460</v>
      </c>
      <c r="L28" s="8" t="s">
        <v>2466</v>
      </c>
      <c r="M28" s="8" t="s">
        <v>2468</v>
      </c>
      <c r="N28" s="8" t="s">
        <v>2468</v>
      </c>
      <c r="O28" s="8" t="s">
        <v>2468</v>
      </c>
      <c r="P28" s="8" t="s">
        <v>2468</v>
      </c>
      <c r="Q28" s="33">
        <f>VLOOKUP(E28,[1]Sheet!$E$2:$I$8315,5,0)</f>
        <v>37151</v>
      </c>
      <c r="R28" s="9" t="s">
        <v>2511</v>
      </c>
      <c r="S28" s="8"/>
    </row>
    <row r="29" spans="1:19" ht="16.7" customHeight="1">
      <c r="C29" s="49" t="s">
        <v>4</v>
      </c>
      <c r="D29" s="49" t="s">
        <v>23</v>
      </c>
      <c r="E29" s="50">
        <v>25212104638</v>
      </c>
      <c r="F29" s="50" t="str">
        <f>VLOOKUP(E29,[1]Sheet!$E$3:$F$8316,2,0)</f>
        <v>004279</v>
      </c>
      <c r="G29" s="49" t="s">
        <v>191</v>
      </c>
      <c r="H29" s="5"/>
      <c r="I29" s="6"/>
      <c r="J29" s="7"/>
      <c r="K29" s="7"/>
      <c r="L29" s="8"/>
      <c r="M29" s="8"/>
      <c r="N29" s="8"/>
      <c r="O29" s="8"/>
      <c r="P29" s="8"/>
      <c r="Q29" s="33">
        <v>36914</v>
      </c>
      <c r="R29" s="9"/>
      <c r="S29" s="8"/>
    </row>
    <row r="30" spans="1:19" ht="16.7" customHeight="1">
      <c r="A30" s="4">
        <v>28</v>
      </c>
      <c r="B30" s="5" t="s">
        <v>1</v>
      </c>
      <c r="C30" s="5" t="s">
        <v>3</v>
      </c>
      <c r="D30" s="5" t="s">
        <v>23</v>
      </c>
      <c r="E30" s="10">
        <v>25211209108</v>
      </c>
      <c r="F30" s="14" t="str">
        <f>VLOOKUP(E30,[1]Sheet!$E$2:$F$8315,2,0)</f>
        <v>007709</v>
      </c>
      <c r="G30" s="5" t="s">
        <v>151</v>
      </c>
      <c r="H30" s="5" t="s">
        <v>1332</v>
      </c>
      <c r="I30" s="6">
        <v>43678.388876006902</v>
      </c>
      <c r="J30" s="7" t="s">
        <v>2457</v>
      </c>
      <c r="K30" s="7" t="s">
        <v>2461</v>
      </c>
      <c r="L30" s="8" t="s">
        <v>2466</v>
      </c>
      <c r="M30" s="8" t="s">
        <v>2468</v>
      </c>
      <c r="N30" s="8" t="s">
        <v>2468</v>
      </c>
      <c r="O30" s="8" t="s">
        <v>2468</v>
      </c>
      <c r="P30" s="8" t="s">
        <v>2468</v>
      </c>
      <c r="Q30" s="33">
        <f>VLOOKUP(E30,[1]Sheet!$E$2:$I$8315,5,0)</f>
        <v>37119</v>
      </c>
      <c r="R30" s="9" t="s">
        <v>2522</v>
      </c>
      <c r="S30" s="8"/>
    </row>
    <row r="31" spans="1:19" ht="16.7" customHeight="1">
      <c r="A31" s="4">
        <v>29</v>
      </c>
      <c r="B31" s="5" t="s">
        <v>1</v>
      </c>
      <c r="C31" s="5" t="s">
        <v>3</v>
      </c>
      <c r="D31" s="5" t="s">
        <v>23</v>
      </c>
      <c r="E31" s="10">
        <v>25211204109</v>
      </c>
      <c r="F31" s="14" t="str">
        <f>VLOOKUP(E31,[1]Sheet!$E$2:$F$8315,2,0)</f>
        <v>005002</v>
      </c>
      <c r="G31" s="5" t="s">
        <v>107</v>
      </c>
      <c r="H31" s="5" t="s">
        <v>1288</v>
      </c>
      <c r="I31" s="6">
        <v>43669.700187615701</v>
      </c>
      <c r="J31" s="7" t="s">
        <v>2457</v>
      </c>
      <c r="K31" s="7" t="s">
        <v>2460</v>
      </c>
      <c r="L31" s="8" t="s">
        <v>2466</v>
      </c>
      <c r="M31" s="8" t="s">
        <v>2468</v>
      </c>
      <c r="N31" s="8" t="s">
        <v>2468</v>
      </c>
      <c r="O31" s="8" t="s">
        <v>2468</v>
      </c>
      <c r="P31" s="8" t="s">
        <v>2468</v>
      </c>
      <c r="Q31" s="33">
        <f>VLOOKUP(E31,[1]Sheet!$E$2:$I$8315,5,0)</f>
        <v>36473</v>
      </c>
      <c r="R31" s="9" t="s">
        <v>2490</v>
      </c>
      <c r="S31" s="8"/>
    </row>
    <row r="32" spans="1:19" ht="16.7" customHeight="1">
      <c r="A32" s="4">
        <v>30</v>
      </c>
      <c r="B32" s="5" t="s">
        <v>1</v>
      </c>
      <c r="C32" s="5" t="s">
        <v>3</v>
      </c>
      <c r="D32" s="5" t="s">
        <v>23</v>
      </c>
      <c r="E32" s="10">
        <v>25211208102</v>
      </c>
      <c r="F32" s="14" t="str">
        <f>VLOOKUP(E32,[1]Sheet!$E$2:$F$8315,2,0)</f>
        <v>006944</v>
      </c>
      <c r="G32" s="5" t="s">
        <v>117</v>
      </c>
      <c r="H32" s="5" t="s">
        <v>1298</v>
      </c>
      <c r="I32" s="6">
        <v>43673.420623148202</v>
      </c>
      <c r="J32" s="7" t="s">
        <v>2457</v>
      </c>
      <c r="K32" s="7" t="s">
        <v>2460</v>
      </c>
      <c r="L32" s="8" t="s">
        <v>2466</v>
      </c>
      <c r="M32" s="8" t="s">
        <v>2468</v>
      </c>
      <c r="N32" s="8" t="s">
        <v>2468</v>
      </c>
      <c r="O32" s="8" t="s">
        <v>2468</v>
      </c>
      <c r="P32" s="8" t="s">
        <v>2468</v>
      </c>
      <c r="Q32" s="33">
        <f>VLOOKUP(E32,[1]Sheet!$E$2:$I$8315,5,0)</f>
        <v>36747</v>
      </c>
      <c r="R32" s="9" t="s">
        <v>2490</v>
      </c>
      <c r="S32" s="8"/>
    </row>
    <row r="33" spans="1:19" ht="16.7" customHeight="1">
      <c r="A33" s="4">
        <v>31</v>
      </c>
      <c r="B33" s="5" t="s">
        <v>1</v>
      </c>
      <c r="C33" s="5" t="s">
        <v>3</v>
      </c>
      <c r="D33" s="5" t="s">
        <v>23</v>
      </c>
      <c r="E33" s="10">
        <v>25211202404</v>
      </c>
      <c r="F33" s="14" t="str">
        <f>VLOOKUP(E33,[1]Sheet!$E$2:$F$8315,2,0)</f>
        <v>002413</v>
      </c>
      <c r="G33" s="5" t="s">
        <v>123</v>
      </c>
      <c r="H33" s="5" t="s">
        <v>1304</v>
      </c>
      <c r="I33" s="6">
        <v>43672.320793402803</v>
      </c>
      <c r="J33" s="7" t="s">
        <v>2457</v>
      </c>
      <c r="K33" s="7" t="s">
        <v>2460</v>
      </c>
      <c r="L33" s="8" t="s">
        <v>2466</v>
      </c>
      <c r="M33" s="8" t="s">
        <v>2468</v>
      </c>
      <c r="N33" s="8" t="s">
        <v>2468</v>
      </c>
      <c r="O33" s="8" t="s">
        <v>2468</v>
      </c>
      <c r="P33" s="8" t="s">
        <v>2468</v>
      </c>
      <c r="Q33" s="33">
        <f>VLOOKUP(E33,[1]Sheet!$E$2:$I$8315,5,0)</f>
        <v>37245</v>
      </c>
      <c r="R33" s="9" t="s">
        <v>2490</v>
      </c>
      <c r="S33" s="8"/>
    </row>
    <row r="34" spans="1:19" ht="16.7" customHeight="1">
      <c r="A34" s="4">
        <v>32</v>
      </c>
      <c r="B34" s="5" t="s">
        <v>1</v>
      </c>
      <c r="C34" s="5" t="s">
        <v>3</v>
      </c>
      <c r="D34" s="5" t="s">
        <v>23</v>
      </c>
      <c r="E34" s="10">
        <v>25211204365</v>
      </c>
      <c r="F34" s="14" t="str">
        <f>VLOOKUP(E34,[1]Sheet!$E$2:$F$8315,2,0)</f>
        <v>004227</v>
      </c>
      <c r="G34" s="5" t="s">
        <v>126</v>
      </c>
      <c r="H34" s="5" t="s">
        <v>1307</v>
      </c>
      <c r="I34" s="6">
        <v>43675.491726967601</v>
      </c>
      <c r="J34" s="7" t="s">
        <v>2457</v>
      </c>
      <c r="K34" s="7" t="s">
        <v>2460</v>
      </c>
      <c r="L34" s="8" t="s">
        <v>2466</v>
      </c>
      <c r="M34" s="8" t="s">
        <v>2468</v>
      </c>
      <c r="N34" s="8" t="s">
        <v>2468</v>
      </c>
      <c r="O34" s="8" t="s">
        <v>2468</v>
      </c>
      <c r="P34" s="8" t="s">
        <v>2468</v>
      </c>
      <c r="Q34" s="33">
        <f>VLOOKUP(E34,[1]Sheet!$E$2:$I$8315,5,0)</f>
        <v>37136</v>
      </c>
      <c r="R34" s="9" t="s">
        <v>2490</v>
      </c>
      <c r="S34" s="8"/>
    </row>
    <row r="35" spans="1:19" ht="16.7" customHeight="1">
      <c r="A35" s="4">
        <v>33</v>
      </c>
      <c r="B35" s="5" t="s">
        <v>1</v>
      </c>
      <c r="C35" s="5" t="s">
        <v>3</v>
      </c>
      <c r="D35" s="5" t="s">
        <v>23</v>
      </c>
      <c r="E35" s="10">
        <v>25211202240</v>
      </c>
      <c r="F35" s="14" t="str">
        <f>VLOOKUP(E35,[1]Sheet!$E$2:$F$8315,2,0)</f>
        <v>002249</v>
      </c>
      <c r="G35" s="5" t="s">
        <v>149</v>
      </c>
      <c r="H35" s="5" t="s">
        <v>1330</v>
      </c>
      <c r="I35" s="6">
        <v>43676.469175578699</v>
      </c>
      <c r="J35" s="7" t="s">
        <v>2457</v>
      </c>
      <c r="K35" s="7" t="s">
        <v>2460</v>
      </c>
      <c r="L35" s="8" t="s">
        <v>2466</v>
      </c>
      <c r="M35" s="8" t="s">
        <v>2468</v>
      </c>
      <c r="N35" s="8" t="s">
        <v>2468</v>
      </c>
      <c r="O35" s="8" t="s">
        <v>2468</v>
      </c>
      <c r="P35" s="8" t="s">
        <v>2468</v>
      </c>
      <c r="Q35" s="33">
        <f>VLOOKUP(E35,[1]Sheet!$E$2:$I$8315,5,0)</f>
        <v>36838</v>
      </c>
      <c r="R35" s="9" t="s">
        <v>2490</v>
      </c>
      <c r="S35" s="8"/>
    </row>
    <row r="36" spans="1:19" ht="16.7" customHeight="1">
      <c r="A36" s="4">
        <v>34</v>
      </c>
      <c r="B36" s="5" t="s">
        <v>1</v>
      </c>
      <c r="C36" s="5" t="s">
        <v>3</v>
      </c>
      <c r="D36" s="5" t="s">
        <v>23</v>
      </c>
      <c r="E36" s="10">
        <v>25211201456</v>
      </c>
      <c r="F36" s="14" t="str">
        <f>VLOOKUP(E36,[1]Sheet!$E$2:$F$8315,2,0)</f>
        <v>001460</v>
      </c>
      <c r="G36" s="5" t="s">
        <v>153</v>
      </c>
      <c r="H36" s="5" t="s">
        <v>1334</v>
      </c>
      <c r="I36" s="6">
        <v>43678.400345636597</v>
      </c>
      <c r="J36" s="7" t="s">
        <v>2457</v>
      </c>
      <c r="K36" s="7" t="s">
        <v>2460</v>
      </c>
      <c r="L36" s="8" t="s">
        <v>2466</v>
      </c>
      <c r="M36" s="8" t="s">
        <v>2468</v>
      </c>
      <c r="N36" s="8" t="s">
        <v>2468</v>
      </c>
      <c r="O36" s="8" t="s">
        <v>2468</v>
      </c>
      <c r="P36" s="8" t="s">
        <v>2468</v>
      </c>
      <c r="Q36" s="33">
        <f>VLOOKUP(E36,[1]Sheet!$E$2:$I$8315,5,0)</f>
        <v>36980</v>
      </c>
      <c r="R36" s="9" t="s">
        <v>2490</v>
      </c>
      <c r="S36" s="8"/>
    </row>
    <row r="37" spans="1:19" ht="16.7" customHeight="1">
      <c r="A37" s="4">
        <v>35</v>
      </c>
      <c r="B37" s="5" t="s">
        <v>1</v>
      </c>
      <c r="C37" s="5" t="s">
        <v>3</v>
      </c>
      <c r="D37" s="5" t="s">
        <v>23</v>
      </c>
      <c r="E37" s="10">
        <v>25211204341</v>
      </c>
      <c r="F37" s="14" t="str">
        <f>VLOOKUP(E37,[1]Sheet!$E$2:$F$8315,2,0)</f>
        <v>100021</v>
      </c>
      <c r="G37" s="5" t="s">
        <v>129</v>
      </c>
      <c r="H37" s="5" t="s">
        <v>1310</v>
      </c>
      <c r="I37" s="6">
        <v>43675.464952314796</v>
      </c>
      <c r="J37" s="7" t="s">
        <v>2457</v>
      </c>
      <c r="K37" s="7" t="s">
        <v>2460</v>
      </c>
      <c r="L37" s="8" t="s">
        <v>2466</v>
      </c>
      <c r="M37" s="8" t="s">
        <v>2468</v>
      </c>
      <c r="N37" s="8" t="s">
        <v>2468</v>
      </c>
      <c r="O37" s="8" t="s">
        <v>2468</v>
      </c>
      <c r="P37" s="8" t="s">
        <v>2468</v>
      </c>
      <c r="Q37" s="33">
        <f>VLOOKUP(E37,[1]Sheet!$E$2:$I$8315,5,0)</f>
        <v>37218</v>
      </c>
      <c r="R37" s="9" t="s">
        <v>2507</v>
      </c>
      <c r="S37" s="8"/>
    </row>
    <row r="38" spans="1:19" ht="16.7" customHeight="1">
      <c r="A38" s="4">
        <v>36</v>
      </c>
      <c r="B38" s="5" t="s">
        <v>1</v>
      </c>
      <c r="C38" s="5" t="s">
        <v>3</v>
      </c>
      <c r="D38" s="5" t="s">
        <v>23</v>
      </c>
      <c r="E38" s="10">
        <v>25211203022</v>
      </c>
      <c r="F38" s="14" t="str">
        <f>VLOOKUP(E38,[1]Sheet!$E$2:$F$8315,2,0)</f>
        <v>003034</v>
      </c>
      <c r="G38" s="5" t="s">
        <v>155</v>
      </c>
      <c r="H38" s="5" t="s">
        <v>1336</v>
      </c>
      <c r="I38" s="6">
        <v>43678.364434837997</v>
      </c>
      <c r="J38" s="7" t="s">
        <v>2457</v>
      </c>
      <c r="K38" s="7" t="s">
        <v>2461</v>
      </c>
      <c r="L38" s="8" t="s">
        <v>2466</v>
      </c>
      <c r="M38" s="8" t="s">
        <v>2468</v>
      </c>
      <c r="N38" s="8" t="s">
        <v>2468</v>
      </c>
      <c r="O38" s="8" t="s">
        <v>2468</v>
      </c>
      <c r="P38" s="8" t="s">
        <v>2468</v>
      </c>
      <c r="Q38" s="33">
        <f>VLOOKUP(E38,[1]Sheet!$E$2:$I$8315,5,0)</f>
        <v>37038</v>
      </c>
      <c r="R38" s="9" t="s">
        <v>2507</v>
      </c>
      <c r="S38" s="8"/>
    </row>
    <row r="39" spans="1:19" ht="16.7" customHeight="1">
      <c r="A39" s="4">
        <v>37</v>
      </c>
      <c r="B39" s="5" t="s">
        <v>1</v>
      </c>
      <c r="C39" s="5" t="s">
        <v>3</v>
      </c>
      <c r="D39" s="5" t="s">
        <v>23</v>
      </c>
      <c r="E39" s="10">
        <v>25211205565</v>
      </c>
      <c r="F39" s="14" t="str">
        <f>VLOOKUP(E39,[1]Sheet!$E$2:$F$8315,2,0)</f>
        <v>005447</v>
      </c>
      <c r="G39" s="5" t="s">
        <v>143</v>
      </c>
      <c r="H39" s="5" t="s">
        <v>1324</v>
      </c>
      <c r="I39" s="6">
        <v>43676.395597106501</v>
      </c>
      <c r="J39" s="7" t="s">
        <v>2457</v>
      </c>
      <c r="K39" s="7" t="s">
        <v>2460</v>
      </c>
      <c r="L39" s="8" t="s">
        <v>2466</v>
      </c>
      <c r="M39" s="8" t="s">
        <v>2468</v>
      </c>
      <c r="N39" s="8" t="s">
        <v>2468</v>
      </c>
      <c r="O39" s="8" t="s">
        <v>2468</v>
      </c>
      <c r="P39" s="8" t="s">
        <v>2468</v>
      </c>
      <c r="Q39" s="33">
        <f>VLOOKUP(E39,[1]Sheet!$E$2:$I$8315,5,0)</f>
        <v>37128</v>
      </c>
      <c r="R39" s="9" t="s">
        <v>2</v>
      </c>
      <c r="S39" s="8"/>
    </row>
    <row r="40" spans="1:19" ht="16.7" customHeight="1">
      <c r="A40" s="4">
        <v>38</v>
      </c>
      <c r="B40" s="5" t="s">
        <v>1</v>
      </c>
      <c r="C40" s="5" t="s">
        <v>3</v>
      </c>
      <c r="D40" s="5" t="s">
        <v>23</v>
      </c>
      <c r="E40" s="10">
        <v>25211200965</v>
      </c>
      <c r="F40" s="14" t="str">
        <f>VLOOKUP(E40,[1]Sheet!$E$2:$F$8315,2,0)</f>
        <v>000968</v>
      </c>
      <c r="G40" s="5" t="s">
        <v>139</v>
      </c>
      <c r="H40" s="5" t="s">
        <v>1320</v>
      </c>
      <c r="I40" s="6">
        <v>43676.349674039397</v>
      </c>
      <c r="J40" s="7" t="s">
        <v>2457</v>
      </c>
      <c r="K40" s="7" t="s">
        <v>2460</v>
      </c>
      <c r="L40" s="8" t="s">
        <v>2466</v>
      </c>
      <c r="M40" s="8" t="s">
        <v>2468</v>
      </c>
      <c r="N40" s="8" t="s">
        <v>2468</v>
      </c>
      <c r="O40" s="8" t="s">
        <v>2468</v>
      </c>
      <c r="P40" s="8" t="s">
        <v>2468</v>
      </c>
      <c r="Q40" s="33">
        <f>VLOOKUP(E40,[1]Sheet!$E$2:$I$8315,5,0)</f>
        <v>37012</v>
      </c>
      <c r="R40" s="9" t="s">
        <v>2516</v>
      </c>
      <c r="S40" s="8"/>
    </row>
    <row r="41" spans="1:19" ht="16.7" customHeight="1">
      <c r="A41" s="4">
        <v>39</v>
      </c>
      <c r="B41" s="5" t="s">
        <v>1</v>
      </c>
      <c r="C41" s="5" t="s">
        <v>3</v>
      </c>
      <c r="D41" s="5" t="s">
        <v>23</v>
      </c>
      <c r="E41" s="10">
        <v>25211203003</v>
      </c>
      <c r="F41" s="14" t="str">
        <f>VLOOKUP(E41,[1]Sheet!$E$2:$F$8315,2,0)</f>
        <v>003015</v>
      </c>
      <c r="G41" s="5" t="s">
        <v>120</v>
      </c>
      <c r="H41" s="5" t="s">
        <v>1301</v>
      </c>
      <c r="I41" s="6">
        <v>43672.576537384302</v>
      </c>
      <c r="J41" s="7" t="s">
        <v>2457</v>
      </c>
      <c r="K41" s="7" t="s">
        <v>2460</v>
      </c>
      <c r="L41" s="8" t="s">
        <v>2466</v>
      </c>
      <c r="M41" s="8" t="s">
        <v>2468</v>
      </c>
      <c r="N41" s="8" t="s">
        <v>2468</v>
      </c>
      <c r="O41" s="8" t="s">
        <v>2468</v>
      </c>
      <c r="P41" s="8" t="s">
        <v>2468</v>
      </c>
      <c r="Q41" s="33">
        <f>VLOOKUP(E41,[1]Sheet!$E$2:$I$8315,5,0)</f>
        <v>36929</v>
      </c>
      <c r="R41" s="9" t="s">
        <v>2502</v>
      </c>
      <c r="S41" s="8"/>
    </row>
    <row r="42" spans="1:19" ht="16.7" customHeight="1">
      <c r="A42" s="4">
        <v>40</v>
      </c>
      <c r="B42" s="5" t="s">
        <v>1</v>
      </c>
      <c r="C42" s="5" t="s">
        <v>3</v>
      </c>
      <c r="D42" s="5" t="s">
        <v>23</v>
      </c>
      <c r="E42" s="10">
        <v>25214301013</v>
      </c>
      <c r="F42" s="14" t="str">
        <f>VLOOKUP(E42,[1]Sheet!$E$2:$F$8315,2,0)</f>
        <v>001016</v>
      </c>
      <c r="G42" s="5" t="s">
        <v>105</v>
      </c>
      <c r="H42" s="5" t="s">
        <v>1286</v>
      </c>
      <c r="I42" s="6">
        <v>43669.439076585702</v>
      </c>
      <c r="J42" s="7" t="s">
        <v>2457</v>
      </c>
      <c r="K42" s="7" t="s">
        <v>2460</v>
      </c>
      <c r="L42" s="8" t="s">
        <v>2466</v>
      </c>
      <c r="M42" s="8" t="s">
        <v>2468</v>
      </c>
      <c r="N42" s="8" t="s">
        <v>2468</v>
      </c>
      <c r="O42" s="8" t="s">
        <v>2468</v>
      </c>
      <c r="P42" s="8" t="s">
        <v>2468</v>
      </c>
      <c r="Q42" s="33">
        <f>VLOOKUP(E42,[1]Sheet!$E$2:$I$8315,5,0)</f>
        <v>37132</v>
      </c>
      <c r="R42" s="9" t="s">
        <v>2488</v>
      </c>
      <c r="S42" s="8"/>
    </row>
    <row r="43" spans="1:19" ht="16.7" customHeight="1">
      <c r="A43" s="4">
        <v>41</v>
      </c>
      <c r="B43" s="5" t="s">
        <v>1</v>
      </c>
      <c r="C43" s="5" t="s">
        <v>3</v>
      </c>
      <c r="D43" s="5" t="s">
        <v>23</v>
      </c>
      <c r="E43" s="10">
        <v>25211203588</v>
      </c>
      <c r="F43" s="14" t="str">
        <f>VLOOKUP(E43,[1]Sheet!$E$2:$F$8315,2,0)</f>
        <v>003977</v>
      </c>
      <c r="G43" s="5" t="s">
        <v>147</v>
      </c>
      <c r="H43" s="5" t="s">
        <v>1328</v>
      </c>
      <c r="I43" s="6">
        <v>43676.416146261603</v>
      </c>
      <c r="J43" s="7" t="s">
        <v>2457</v>
      </c>
      <c r="K43" s="7" t="s">
        <v>2460</v>
      </c>
      <c r="L43" s="8" t="s">
        <v>2466</v>
      </c>
      <c r="M43" s="8" t="s">
        <v>2468</v>
      </c>
      <c r="N43" s="8" t="s">
        <v>2468</v>
      </c>
      <c r="O43" s="8" t="s">
        <v>2468</v>
      </c>
      <c r="P43" s="8" t="s">
        <v>2468</v>
      </c>
      <c r="Q43" s="33">
        <f>VLOOKUP(E43,[1]Sheet!$E$2:$I$8315,5,0)</f>
        <v>36945</v>
      </c>
      <c r="R43" s="9" t="s">
        <v>2520</v>
      </c>
      <c r="S43" s="8"/>
    </row>
    <row r="44" spans="1:19" ht="16.7" customHeight="1">
      <c r="A44" s="4">
        <v>42</v>
      </c>
      <c r="B44" s="5" t="s">
        <v>1</v>
      </c>
      <c r="C44" s="5" t="s">
        <v>3</v>
      </c>
      <c r="D44" s="5" t="s">
        <v>23</v>
      </c>
      <c r="E44" s="10">
        <v>25211203558</v>
      </c>
      <c r="F44" s="14" t="str">
        <f>VLOOKUP(E44,[1]Sheet!$E$2:$F$8315,2,0)</f>
        <v>003810</v>
      </c>
      <c r="G44" s="5" t="s">
        <v>134</v>
      </c>
      <c r="H44" s="5" t="s">
        <v>1315</v>
      </c>
      <c r="I44" s="6">
        <v>43675.381174965303</v>
      </c>
      <c r="J44" s="7" t="s">
        <v>2457</v>
      </c>
      <c r="K44" s="7" t="s">
        <v>2460</v>
      </c>
      <c r="L44" s="8" t="s">
        <v>2466</v>
      </c>
      <c r="M44" s="8" t="s">
        <v>2468</v>
      </c>
      <c r="N44" s="8" t="s">
        <v>2468</v>
      </c>
      <c r="O44" s="8" t="s">
        <v>2468</v>
      </c>
      <c r="P44" s="8" t="s">
        <v>2468</v>
      </c>
      <c r="Q44" s="33">
        <f>VLOOKUP(E44,[1]Sheet!$E$2:$I$8315,5,0)</f>
        <v>37045</v>
      </c>
      <c r="R44" s="9" t="s">
        <v>2512</v>
      </c>
      <c r="S44" s="8"/>
    </row>
    <row r="45" spans="1:19" ht="16.7" customHeight="1">
      <c r="A45" s="4">
        <v>43</v>
      </c>
      <c r="B45" s="5" t="s">
        <v>1</v>
      </c>
      <c r="C45" s="5" t="s">
        <v>3</v>
      </c>
      <c r="D45" s="5" t="s">
        <v>23</v>
      </c>
      <c r="E45" s="10">
        <v>25211201730</v>
      </c>
      <c r="F45" s="14" t="str">
        <f>VLOOKUP(E45,[1]Sheet!$E$2:$F$8315,2,0)</f>
        <v>001738</v>
      </c>
      <c r="G45" s="5" t="s">
        <v>130</v>
      </c>
      <c r="H45" s="5" t="s">
        <v>1311</v>
      </c>
      <c r="I45" s="6">
        <v>43675.458499803201</v>
      </c>
      <c r="J45" s="7" t="s">
        <v>2457</v>
      </c>
      <c r="K45" s="7" t="s">
        <v>2460</v>
      </c>
      <c r="L45" s="8" t="s">
        <v>2466</v>
      </c>
      <c r="M45" s="8" t="s">
        <v>2468</v>
      </c>
      <c r="N45" s="8" t="s">
        <v>2468</v>
      </c>
      <c r="O45" s="8" t="s">
        <v>2468</v>
      </c>
      <c r="P45" s="8" t="s">
        <v>2468</v>
      </c>
      <c r="Q45" s="33">
        <f>VLOOKUP(E45,[1]Sheet!$E$2:$I$8315,5,0)</f>
        <v>36991</v>
      </c>
      <c r="R45" s="9" t="s">
        <v>2508</v>
      </c>
      <c r="S45" s="8"/>
    </row>
    <row r="46" spans="1:19" ht="16.7" customHeight="1">
      <c r="A46" s="4">
        <v>44</v>
      </c>
      <c r="B46" s="5" t="s">
        <v>1</v>
      </c>
      <c r="C46" s="5" t="s">
        <v>3</v>
      </c>
      <c r="D46" s="5" t="s">
        <v>23</v>
      </c>
      <c r="E46" s="10">
        <v>25201402782</v>
      </c>
      <c r="F46" s="14" t="str">
        <f>VLOOKUP(E46,[1]Sheet!$E$2:$F$8315,2,0)</f>
        <v>002792</v>
      </c>
      <c r="G46" s="5" t="s">
        <v>111</v>
      </c>
      <c r="H46" s="5" t="s">
        <v>1292</v>
      </c>
      <c r="I46" s="6">
        <v>43673.604576539401</v>
      </c>
      <c r="J46" s="7" t="s">
        <v>2457</v>
      </c>
      <c r="K46" s="7" t="s">
        <v>2460</v>
      </c>
      <c r="L46" s="8" t="s">
        <v>2466</v>
      </c>
      <c r="M46" s="8" t="s">
        <v>2468</v>
      </c>
      <c r="N46" s="8" t="s">
        <v>2468</v>
      </c>
      <c r="O46" s="8" t="s">
        <v>2468</v>
      </c>
      <c r="P46" s="8" t="s">
        <v>2468</v>
      </c>
      <c r="Q46" s="33">
        <f>VLOOKUP(E46,[1]Sheet!$E$2:$I$8315,5,0)</f>
        <v>37038</v>
      </c>
      <c r="R46" s="9" t="s">
        <v>2494</v>
      </c>
      <c r="S46" s="8"/>
    </row>
    <row r="47" spans="1:19" ht="16.7" customHeight="1">
      <c r="A47" s="4">
        <v>45</v>
      </c>
      <c r="B47" s="5" t="s">
        <v>1</v>
      </c>
      <c r="C47" s="5" t="s">
        <v>3</v>
      </c>
      <c r="D47" s="5" t="s">
        <v>23</v>
      </c>
      <c r="E47" s="10">
        <v>25211203150</v>
      </c>
      <c r="F47" s="14" t="str">
        <f>VLOOKUP(E47,[1]Sheet!$E$2:$F$8315,2,0)</f>
        <v>003178</v>
      </c>
      <c r="G47" s="5" t="s">
        <v>136</v>
      </c>
      <c r="H47" s="5" t="s">
        <v>1317</v>
      </c>
      <c r="I47" s="6">
        <v>43675.423625463001</v>
      </c>
      <c r="J47" s="7" t="s">
        <v>2457</v>
      </c>
      <c r="K47" s="7" t="s">
        <v>2460</v>
      </c>
      <c r="L47" s="8" t="s">
        <v>2466</v>
      </c>
      <c r="M47" s="8" t="s">
        <v>2468</v>
      </c>
      <c r="N47" s="8" t="s">
        <v>2468</v>
      </c>
      <c r="O47" s="8" t="s">
        <v>2468</v>
      </c>
      <c r="P47" s="8" t="s">
        <v>2468</v>
      </c>
      <c r="Q47" s="33">
        <f>VLOOKUP(E47,[1]Sheet!$E$2:$I$8315,5,0)</f>
        <v>36935</v>
      </c>
      <c r="R47" s="9" t="s">
        <v>2514</v>
      </c>
      <c r="S47" s="8"/>
    </row>
    <row r="48" spans="1:19" ht="16.7" customHeight="1">
      <c r="A48" s="4">
        <v>46</v>
      </c>
      <c r="B48" s="5" t="s">
        <v>1</v>
      </c>
      <c r="C48" s="5" t="s">
        <v>3</v>
      </c>
      <c r="D48" s="5" t="s">
        <v>23</v>
      </c>
      <c r="E48" s="10">
        <v>25211202070</v>
      </c>
      <c r="F48" s="14" t="str">
        <f>VLOOKUP(E48,[1]Sheet!$E$2:$F$8315,2,0)</f>
        <v>002078</v>
      </c>
      <c r="G48" s="5" t="s">
        <v>137</v>
      </c>
      <c r="H48" s="5" t="s">
        <v>1318</v>
      </c>
      <c r="I48" s="6">
        <v>43675.429900000003</v>
      </c>
      <c r="J48" s="7" t="s">
        <v>2457</v>
      </c>
      <c r="K48" s="7" t="s">
        <v>2460</v>
      </c>
      <c r="L48" s="8" t="s">
        <v>2466</v>
      </c>
      <c r="M48" s="8" t="s">
        <v>2468</v>
      </c>
      <c r="N48" s="8" t="s">
        <v>2468</v>
      </c>
      <c r="O48" s="8" t="s">
        <v>2468</v>
      </c>
      <c r="P48" s="8" t="s">
        <v>2468</v>
      </c>
      <c r="Q48" s="33">
        <f>VLOOKUP(E48,[1]Sheet!$E$2:$I$8315,5,0)</f>
        <v>36900</v>
      </c>
      <c r="R48" s="9" t="s">
        <v>2515</v>
      </c>
      <c r="S48" s="8"/>
    </row>
    <row r="49" spans="1:19" ht="16.7" customHeight="1">
      <c r="A49" s="4">
        <v>47</v>
      </c>
      <c r="B49" s="5" t="s">
        <v>1</v>
      </c>
      <c r="C49" s="5" t="s">
        <v>3</v>
      </c>
      <c r="D49" s="5" t="s">
        <v>23</v>
      </c>
      <c r="E49" s="10">
        <v>25211202192</v>
      </c>
      <c r="F49" s="14" t="str">
        <f>VLOOKUP(E49,[1]Sheet!$E$2:$F$8315,2,0)</f>
        <v>002200</v>
      </c>
      <c r="G49" s="5" t="s">
        <v>109</v>
      </c>
      <c r="H49" s="5" t="s">
        <v>1290</v>
      </c>
      <c r="I49" s="6">
        <v>43670.600361770797</v>
      </c>
      <c r="J49" s="7" t="s">
        <v>2457</v>
      </c>
      <c r="K49" s="7" t="s">
        <v>2460</v>
      </c>
      <c r="L49" s="8" t="s">
        <v>2466</v>
      </c>
      <c r="M49" s="8" t="s">
        <v>2468</v>
      </c>
      <c r="N49" s="8" t="s">
        <v>2468</v>
      </c>
      <c r="O49" s="8" t="s">
        <v>2468</v>
      </c>
      <c r="P49" s="8" t="s">
        <v>2468</v>
      </c>
      <c r="Q49" s="33">
        <f>VLOOKUP(E49,[1]Sheet!$E$2:$I$8315,5,0)</f>
        <v>37077</v>
      </c>
      <c r="R49" s="9" t="s">
        <v>2492</v>
      </c>
      <c r="S49" s="8"/>
    </row>
    <row r="50" spans="1:19" ht="16.7" customHeight="1">
      <c r="A50" s="4">
        <v>48</v>
      </c>
      <c r="B50" s="5" t="s">
        <v>1</v>
      </c>
      <c r="C50" s="5" t="s">
        <v>3</v>
      </c>
      <c r="D50" s="5" t="s">
        <v>23</v>
      </c>
      <c r="E50" s="10">
        <v>25211203220</v>
      </c>
      <c r="F50" s="14" t="str">
        <f>VLOOKUP(E50,[1]Sheet!$E$2:$F$8315,2,0)</f>
        <v>003249</v>
      </c>
      <c r="G50" s="5" t="s">
        <v>124</v>
      </c>
      <c r="H50" s="5" t="s">
        <v>1305</v>
      </c>
      <c r="I50" s="6">
        <v>43672.318244826398</v>
      </c>
      <c r="J50" s="7" t="s">
        <v>2457</v>
      </c>
      <c r="K50" s="7" t="s">
        <v>2460</v>
      </c>
      <c r="L50" s="8" t="s">
        <v>2466</v>
      </c>
      <c r="M50" s="8" t="s">
        <v>2468</v>
      </c>
      <c r="N50" s="8" t="s">
        <v>2468</v>
      </c>
      <c r="O50" s="8" t="s">
        <v>2468</v>
      </c>
      <c r="P50" s="8" t="s">
        <v>2468</v>
      </c>
      <c r="Q50" s="33">
        <f>VLOOKUP(E50,[1]Sheet!$E$2:$I$8315,5,0)</f>
        <v>36950</v>
      </c>
      <c r="R50" s="9" t="s">
        <v>2505</v>
      </c>
      <c r="S50" s="8"/>
    </row>
    <row r="51" spans="1:19" ht="16.7" customHeight="1">
      <c r="A51" s="4">
        <v>49</v>
      </c>
      <c r="B51" s="5" t="s">
        <v>1</v>
      </c>
      <c r="C51" s="5" t="s">
        <v>3</v>
      </c>
      <c r="D51" s="5" t="s">
        <v>23</v>
      </c>
      <c r="E51" s="10">
        <v>25211204713</v>
      </c>
      <c r="F51" s="14" t="str">
        <f>VLOOKUP(E51,[1]Sheet!$E$2:$F$8315,2,0)</f>
        <v>004333</v>
      </c>
      <c r="G51" s="5" t="s">
        <v>148</v>
      </c>
      <c r="H51" s="5" t="s">
        <v>1329</v>
      </c>
      <c r="I51" s="6">
        <v>43676.441314201402</v>
      </c>
      <c r="J51" s="7" t="s">
        <v>2457</v>
      </c>
      <c r="K51" s="7" t="s">
        <v>2460</v>
      </c>
      <c r="L51" s="8" t="s">
        <v>2466</v>
      </c>
      <c r="M51" s="8" t="s">
        <v>2468</v>
      </c>
      <c r="N51" s="8" t="s">
        <v>2468</v>
      </c>
      <c r="O51" s="8" t="s">
        <v>2468</v>
      </c>
      <c r="P51" s="8" t="s">
        <v>2468</v>
      </c>
      <c r="Q51" s="33">
        <f>VLOOKUP(E51,[1]Sheet!$E$2:$I$8315,5,0)</f>
        <v>37124</v>
      </c>
      <c r="R51" s="9" t="s">
        <v>2505</v>
      </c>
      <c r="S51" s="8"/>
    </row>
    <row r="52" spans="1:19" ht="16.7" customHeight="1">
      <c r="A52" s="4">
        <v>50</v>
      </c>
      <c r="B52" s="5" t="s">
        <v>1</v>
      </c>
      <c r="C52" s="5" t="s">
        <v>3</v>
      </c>
      <c r="D52" s="5" t="s">
        <v>23</v>
      </c>
      <c r="E52" s="10">
        <v>25211205674</v>
      </c>
      <c r="F52" s="14" t="str">
        <f>VLOOKUP(E52,[1]Sheet!$E$2:$F$8315,2,0)</f>
        <v>005367</v>
      </c>
      <c r="G52" s="5" t="s">
        <v>141</v>
      </c>
      <c r="H52" s="5" t="s">
        <v>1322</v>
      </c>
      <c r="I52" s="6">
        <v>43675.659358449098</v>
      </c>
      <c r="J52" s="7" t="s">
        <v>2457</v>
      </c>
      <c r="K52" s="7" t="s">
        <v>2460</v>
      </c>
      <c r="L52" s="8" t="s">
        <v>2466</v>
      </c>
      <c r="M52" s="8" t="s">
        <v>2468</v>
      </c>
      <c r="N52" s="8" t="s">
        <v>2468</v>
      </c>
      <c r="O52" s="8" t="s">
        <v>2468</v>
      </c>
      <c r="P52" s="8" t="s">
        <v>2468</v>
      </c>
      <c r="Q52" s="33">
        <f>VLOOKUP(E52,[1]Sheet!$E$2:$I$8315,5,0)</f>
        <v>37181</v>
      </c>
      <c r="R52" s="9" t="s">
        <v>2486</v>
      </c>
      <c r="S52" s="8"/>
    </row>
    <row r="53" spans="1:19" ht="16.7" customHeight="1">
      <c r="A53" s="4">
        <v>51</v>
      </c>
      <c r="B53" s="5" t="s">
        <v>1</v>
      </c>
      <c r="C53" s="5" t="s">
        <v>3</v>
      </c>
      <c r="D53" s="5" t="s">
        <v>23</v>
      </c>
      <c r="E53" s="10">
        <v>25211204170</v>
      </c>
      <c r="F53" s="14" t="str">
        <f>VLOOKUP(E53,[1]Sheet!$E$2:$F$8315,2,0)</f>
        <v>004064</v>
      </c>
      <c r="G53" s="5" t="s">
        <v>154</v>
      </c>
      <c r="H53" s="5" t="s">
        <v>1335</v>
      </c>
      <c r="I53" s="6">
        <v>43678.398712696799</v>
      </c>
      <c r="J53" s="7" t="s">
        <v>2457</v>
      </c>
      <c r="K53" s="7" t="s">
        <v>2460</v>
      </c>
      <c r="L53" s="8" t="s">
        <v>2466</v>
      </c>
      <c r="M53" s="8" t="s">
        <v>2468</v>
      </c>
      <c r="N53" s="8" t="s">
        <v>2468</v>
      </c>
      <c r="O53" s="8" t="s">
        <v>2468</v>
      </c>
      <c r="P53" s="8" t="s">
        <v>2468</v>
      </c>
      <c r="Q53" s="33">
        <f>VLOOKUP(E53,[1]Sheet!$E$2:$I$8315,5,0)</f>
        <v>36899</v>
      </c>
      <c r="R53" s="9" t="s">
        <v>2486</v>
      </c>
      <c r="S53" s="8"/>
    </row>
    <row r="54" spans="1:19" ht="16.7" customHeight="1">
      <c r="A54" s="4">
        <v>52</v>
      </c>
      <c r="B54" s="5" t="s">
        <v>1</v>
      </c>
      <c r="C54" s="5" t="s">
        <v>3</v>
      </c>
      <c r="D54" s="5" t="s">
        <v>23</v>
      </c>
      <c r="E54" s="10">
        <v>25211202878</v>
      </c>
      <c r="F54" s="14" t="str">
        <f>VLOOKUP(E54,[1]Sheet!$E$2:$F$8315,2,0)</f>
        <v>002888</v>
      </c>
      <c r="G54" s="5" t="s">
        <v>106</v>
      </c>
      <c r="H54" s="5" t="s">
        <v>1287</v>
      </c>
      <c r="I54" s="6">
        <v>43669.449965081003</v>
      </c>
      <c r="J54" s="7" t="s">
        <v>2457</v>
      </c>
      <c r="K54" s="7" t="s">
        <v>2460</v>
      </c>
      <c r="L54" s="8" t="s">
        <v>2466</v>
      </c>
      <c r="M54" s="8" t="s">
        <v>2468</v>
      </c>
      <c r="N54" s="8" t="s">
        <v>2468</v>
      </c>
      <c r="O54" s="8" t="s">
        <v>2468</v>
      </c>
      <c r="P54" s="8" t="s">
        <v>2468</v>
      </c>
      <c r="Q54" s="33">
        <f>VLOOKUP(E54,[1]Sheet!$E$2:$I$8315,5,0)</f>
        <v>37128</v>
      </c>
      <c r="R54" s="9" t="s">
        <v>2489</v>
      </c>
      <c r="S54" s="8"/>
    </row>
    <row r="55" spans="1:19" ht="16.7" customHeight="1">
      <c r="A55" s="4">
        <v>53</v>
      </c>
      <c r="B55" s="5" t="s">
        <v>1</v>
      </c>
      <c r="C55" s="5" t="s">
        <v>3</v>
      </c>
      <c r="D55" s="5" t="s">
        <v>23</v>
      </c>
      <c r="E55" s="10">
        <v>25211202966</v>
      </c>
      <c r="F55" s="14" t="str">
        <f>VLOOKUP(E55,[1]Sheet!$E$2:$F$8315,2,0)</f>
        <v>002978</v>
      </c>
      <c r="G55" s="5" t="s">
        <v>127</v>
      </c>
      <c r="H55" s="5" t="s">
        <v>1308</v>
      </c>
      <c r="I55" s="6">
        <v>43675.492662650497</v>
      </c>
      <c r="J55" s="7" t="s">
        <v>2457</v>
      </c>
      <c r="K55" s="7" t="s">
        <v>2460</v>
      </c>
      <c r="L55" s="8" t="s">
        <v>2466</v>
      </c>
      <c r="M55" s="8" t="s">
        <v>2468</v>
      </c>
      <c r="N55" s="8" t="s">
        <v>2468</v>
      </c>
      <c r="O55" s="8" t="s">
        <v>2468</v>
      </c>
      <c r="P55" s="8" t="s">
        <v>2468</v>
      </c>
      <c r="Q55" s="33">
        <f>VLOOKUP(E55,[1]Sheet!$E$2:$I$8315,5,0)</f>
        <v>37098</v>
      </c>
      <c r="R55" s="9" t="s">
        <v>2489</v>
      </c>
      <c r="S55" s="8"/>
    </row>
    <row r="56" spans="1:19" ht="16.7" customHeight="1">
      <c r="A56" s="4">
        <v>54</v>
      </c>
      <c r="B56" s="5" t="s">
        <v>1</v>
      </c>
      <c r="C56" s="5" t="s">
        <v>3</v>
      </c>
      <c r="D56" s="5" t="s">
        <v>23</v>
      </c>
      <c r="E56" s="10">
        <v>25211205425</v>
      </c>
      <c r="F56" s="14" t="str">
        <f>VLOOKUP(E56,[1]Sheet!$E$2:$F$8315,2,0)</f>
        <v>006188</v>
      </c>
      <c r="G56" s="5" t="s">
        <v>122</v>
      </c>
      <c r="H56" s="5" t="s">
        <v>1303</v>
      </c>
      <c r="I56" s="6">
        <v>43671.667628622701</v>
      </c>
      <c r="J56" s="7" t="s">
        <v>2457</v>
      </c>
      <c r="K56" s="7" t="s">
        <v>2460</v>
      </c>
      <c r="L56" s="8" t="s">
        <v>2466</v>
      </c>
      <c r="M56" s="8" t="s">
        <v>2468</v>
      </c>
      <c r="N56" s="8" t="s">
        <v>2468</v>
      </c>
      <c r="O56" s="8" t="s">
        <v>2468</v>
      </c>
      <c r="P56" s="8" t="s">
        <v>2468</v>
      </c>
      <c r="Q56" s="33">
        <f>VLOOKUP(E56,[1]Sheet!$E$2:$I$8315,5,0)</f>
        <v>36557</v>
      </c>
      <c r="R56" s="9" t="s">
        <v>2504</v>
      </c>
      <c r="S56" s="8"/>
    </row>
    <row r="57" spans="1:19" ht="16.7" customHeight="1">
      <c r="A57" s="4">
        <v>55</v>
      </c>
      <c r="B57" s="5" t="s">
        <v>1</v>
      </c>
      <c r="C57" s="5" t="s">
        <v>3</v>
      </c>
      <c r="D57" s="5" t="s">
        <v>23</v>
      </c>
      <c r="E57" s="10">
        <v>25211201847</v>
      </c>
      <c r="F57" s="14" t="str">
        <f>VLOOKUP(E57,[1]Sheet!$E$2:$F$8315,2,0)</f>
        <v>001855</v>
      </c>
      <c r="G57" s="5" t="s">
        <v>104</v>
      </c>
      <c r="H57" s="5" t="s">
        <v>1285</v>
      </c>
      <c r="I57" s="6">
        <v>43669.397752743098</v>
      </c>
      <c r="J57" s="7" t="s">
        <v>2457</v>
      </c>
      <c r="K57" s="7" t="s">
        <v>2460</v>
      </c>
      <c r="L57" s="8" t="s">
        <v>2466</v>
      </c>
      <c r="M57" s="8" t="s">
        <v>2468</v>
      </c>
      <c r="N57" s="8" t="s">
        <v>2468</v>
      </c>
      <c r="O57" s="8" t="s">
        <v>2468</v>
      </c>
      <c r="P57" s="8" t="s">
        <v>2468</v>
      </c>
      <c r="Q57" s="33">
        <f>VLOOKUP(E57,[1]Sheet!$E$2:$I$8315,5,0)</f>
        <v>36960</v>
      </c>
      <c r="R57" s="9" t="s">
        <v>2487</v>
      </c>
      <c r="S57" s="8"/>
    </row>
    <row r="58" spans="1:19" ht="16.7" customHeight="1">
      <c r="A58" s="4">
        <v>56</v>
      </c>
      <c r="B58" s="5" t="s">
        <v>1</v>
      </c>
      <c r="C58" s="5" t="s">
        <v>3</v>
      </c>
      <c r="D58" s="5" t="s">
        <v>23</v>
      </c>
      <c r="E58" s="10">
        <v>25211208423</v>
      </c>
      <c r="F58" s="14" t="str">
        <f>VLOOKUP(E58,[1]Sheet!$E$2:$F$8315,2,0)</f>
        <v>007258</v>
      </c>
      <c r="G58" s="5" t="s">
        <v>146</v>
      </c>
      <c r="H58" s="5" t="s">
        <v>1327</v>
      </c>
      <c r="I58" s="6">
        <v>43676.415555821797</v>
      </c>
      <c r="J58" s="7" t="s">
        <v>2457</v>
      </c>
      <c r="K58" s="7" t="s">
        <v>2460</v>
      </c>
      <c r="L58" s="8" t="s">
        <v>2466</v>
      </c>
      <c r="M58" s="8" t="s">
        <v>2468</v>
      </c>
      <c r="N58" s="8" t="s">
        <v>2468</v>
      </c>
      <c r="O58" s="8" t="s">
        <v>2468</v>
      </c>
      <c r="P58" s="8" t="s">
        <v>2468</v>
      </c>
      <c r="Q58" s="33">
        <f>VLOOKUP(E58,[1]Sheet!$E$2:$I$8315,5,0)</f>
        <v>37157</v>
      </c>
      <c r="R58" s="9" t="s">
        <v>2519</v>
      </c>
      <c r="S58" s="8"/>
    </row>
    <row r="59" spans="1:19" ht="16.7" customHeight="1">
      <c r="A59" s="4">
        <v>57</v>
      </c>
      <c r="B59" s="5" t="s">
        <v>1</v>
      </c>
      <c r="C59" s="5" t="s">
        <v>3</v>
      </c>
      <c r="D59" s="5" t="s">
        <v>23</v>
      </c>
      <c r="E59" s="10">
        <v>25211202650</v>
      </c>
      <c r="F59" s="14" t="str">
        <f>VLOOKUP(E59,[1]Sheet!$E$2:$F$8315,2,0)</f>
        <v>002660</v>
      </c>
      <c r="G59" s="5" t="s">
        <v>121</v>
      </c>
      <c r="H59" s="5" t="s">
        <v>1302</v>
      </c>
      <c r="I59" s="6">
        <v>43672.451727314801</v>
      </c>
      <c r="J59" s="7" t="s">
        <v>2457</v>
      </c>
      <c r="K59" s="7" t="s">
        <v>2460</v>
      </c>
      <c r="L59" s="8" t="s">
        <v>2466</v>
      </c>
      <c r="M59" s="8" t="s">
        <v>2468</v>
      </c>
      <c r="N59" s="8" t="s">
        <v>2468</v>
      </c>
      <c r="O59" s="8" t="s">
        <v>2468</v>
      </c>
      <c r="P59" s="8" t="s">
        <v>2468</v>
      </c>
      <c r="Q59" s="33">
        <f>VLOOKUP(E59,[1]Sheet!$E$2:$I$8315,5,0)</f>
        <v>37190</v>
      </c>
      <c r="R59" s="9" t="s">
        <v>2503</v>
      </c>
      <c r="S59" s="8"/>
    </row>
    <row r="60" spans="1:19" ht="16.7" customHeight="1">
      <c r="A60" s="4">
        <v>58</v>
      </c>
      <c r="B60" s="5" t="s">
        <v>1</v>
      </c>
      <c r="C60" s="5" t="s">
        <v>3</v>
      </c>
      <c r="D60" s="5" t="s">
        <v>23</v>
      </c>
      <c r="E60" s="10">
        <v>25211203875</v>
      </c>
      <c r="F60" s="14" t="str">
        <f>VLOOKUP(E60,[1]Sheet!$E$2:$F$8315,2,0)</f>
        <v>003993</v>
      </c>
      <c r="G60" s="5" t="s">
        <v>140</v>
      </c>
      <c r="H60" s="5" t="s">
        <v>1321</v>
      </c>
      <c r="I60" s="6">
        <v>43676.350471794001</v>
      </c>
      <c r="J60" s="7" t="s">
        <v>2457</v>
      </c>
      <c r="K60" s="7" t="s">
        <v>2460</v>
      </c>
      <c r="L60" s="8" t="s">
        <v>2466</v>
      </c>
      <c r="M60" s="8" t="s">
        <v>2468</v>
      </c>
      <c r="N60" s="8" t="s">
        <v>2468</v>
      </c>
      <c r="O60" s="8" t="s">
        <v>2468</v>
      </c>
      <c r="P60" s="8" t="s">
        <v>2468</v>
      </c>
      <c r="Q60" s="33">
        <f>VLOOKUP(E60,[1]Sheet!$E$2:$I$8315,5,0)</f>
        <v>37198</v>
      </c>
      <c r="R60" s="9" t="s">
        <v>2517</v>
      </c>
      <c r="S60" s="8"/>
    </row>
    <row r="61" spans="1:19" ht="16.7" customHeight="1">
      <c r="A61" s="4">
        <v>59</v>
      </c>
      <c r="B61" s="5" t="s">
        <v>1</v>
      </c>
      <c r="C61" s="5" t="s">
        <v>3</v>
      </c>
      <c r="D61" s="5" t="s">
        <v>23</v>
      </c>
      <c r="E61" s="10">
        <v>25211201332</v>
      </c>
      <c r="F61" s="14" t="str">
        <f>VLOOKUP(E61,[1]Sheet!$E$2:$F$8315,2,0)</f>
        <v>001335</v>
      </c>
      <c r="G61" s="5" t="s">
        <v>131</v>
      </c>
      <c r="H61" s="5" t="s">
        <v>1312</v>
      </c>
      <c r="I61" s="6">
        <v>43675.460443252297</v>
      </c>
      <c r="J61" s="7" t="s">
        <v>2457</v>
      </c>
      <c r="K61" s="7" t="s">
        <v>2460</v>
      </c>
      <c r="L61" s="8" t="s">
        <v>2466</v>
      </c>
      <c r="M61" s="8" t="s">
        <v>2468</v>
      </c>
      <c r="N61" s="8" t="s">
        <v>2468</v>
      </c>
      <c r="O61" s="8" t="s">
        <v>2468</v>
      </c>
      <c r="P61" s="8" t="s">
        <v>2468</v>
      </c>
      <c r="Q61" s="33">
        <f>VLOOKUP(E61,[1]Sheet!$E$2:$I$8315,5,0)</f>
        <v>37125</v>
      </c>
      <c r="R61" s="9" t="s">
        <v>2509</v>
      </c>
      <c r="S61" s="8"/>
    </row>
    <row r="62" spans="1:19" ht="16.7" customHeight="1">
      <c r="A62" s="4">
        <v>60</v>
      </c>
      <c r="B62" s="5" t="s">
        <v>1</v>
      </c>
      <c r="C62" s="5" t="s">
        <v>3</v>
      </c>
      <c r="D62" s="5" t="s">
        <v>23</v>
      </c>
      <c r="E62" s="10">
        <v>25211205582</v>
      </c>
      <c r="F62" s="14" t="str">
        <f>VLOOKUP(E62,[1]Sheet!$E$2:$F$8315,2,0)</f>
        <v>005271</v>
      </c>
      <c r="G62" s="5" t="s">
        <v>145</v>
      </c>
      <c r="H62" s="5" t="s">
        <v>1326</v>
      </c>
      <c r="I62" s="6">
        <v>43676.399954895802</v>
      </c>
      <c r="J62" s="7" t="s">
        <v>2457</v>
      </c>
      <c r="K62" s="7" t="s">
        <v>2460</v>
      </c>
      <c r="L62" s="8" t="s">
        <v>2466</v>
      </c>
      <c r="M62" s="8" t="s">
        <v>2468</v>
      </c>
      <c r="N62" s="8" t="s">
        <v>2468</v>
      </c>
      <c r="O62" s="8" t="s">
        <v>2468</v>
      </c>
      <c r="P62" s="8" t="s">
        <v>2468</v>
      </c>
      <c r="Q62" s="33">
        <f>VLOOKUP(E62,[1]Sheet!$E$2:$I$8315,5,0)</f>
        <v>37110</v>
      </c>
      <c r="R62" s="9" t="s">
        <v>2509</v>
      </c>
      <c r="S62" s="8"/>
    </row>
    <row r="63" spans="1:19" ht="16.7" customHeight="1">
      <c r="A63" s="4">
        <v>61</v>
      </c>
      <c r="B63" s="5" t="s">
        <v>1</v>
      </c>
      <c r="C63" s="5" t="s">
        <v>3</v>
      </c>
      <c r="D63" s="5" t="s">
        <v>23</v>
      </c>
      <c r="E63" s="10">
        <v>25211604005</v>
      </c>
      <c r="F63" s="14" t="str">
        <f>VLOOKUP(E63,[1]Sheet!$E$2:$F$8315,2,0)</f>
        <v>003868</v>
      </c>
      <c r="G63" s="5" t="s">
        <v>128</v>
      </c>
      <c r="H63" s="5" t="s">
        <v>1309</v>
      </c>
      <c r="I63" s="6">
        <v>43675.477608252302</v>
      </c>
      <c r="J63" s="7" t="s">
        <v>2457</v>
      </c>
      <c r="K63" s="7" t="s">
        <v>2460</v>
      </c>
      <c r="L63" s="8" t="s">
        <v>2466</v>
      </c>
      <c r="M63" s="8" t="s">
        <v>2468</v>
      </c>
      <c r="N63" s="8" t="s">
        <v>2468</v>
      </c>
      <c r="O63" s="8" t="s">
        <v>2468</v>
      </c>
      <c r="P63" s="8" t="s">
        <v>2468</v>
      </c>
      <c r="Q63" s="33">
        <f>VLOOKUP(E63,[1]Sheet!$E$2:$I$8315,5,0)</f>
        <v>36942</v>
      </c>
      <c r="R63" s="9" t="s">
        <v>2506</v>
      </c>
      <c r="S63" s="8"/>
    </row>
    <row r="64" spans="1:19" ht="16.7" customHeight="1">
      <c r="A64" s="4">
        <v>62</v>
      </c>
      <c r="B64" s="5" t="s">
        <v>1</v>
      </c>
      <c r="C64" s="5" t="s">
        <v>3</v>
      </c>
      <c r="D64" s="5" t="s">
        <v>23</v>
      </c>
      <c r="E64" s="10">
        <v>25212103026</v>
      </c>
      <c r="F64" s="14" t="str">
        <f>VLOOKUP(E64,[1]Sheet!$E$2:$F$8315,2,0)</f>
        <v>003038</v>
      </c>
      <c r="G64" s="5" t="s">
        <v>114</v>
      </c>
      <c r="H64" s="5" t="s">
        <v>1295</v>
      </c>
      <c r="I64" s="6">
        <v>43674.385801585602</v>
      </c>
      <c r="J64" s="7" t="s">
        <v>2457</v>
      </c>
      <c r="K64" s="7" t="s">
        <v>2460</v>
      </c>
      <c r="L64" s="8" t="s">
        <v>2466</v>
      </c>
      <c r="M64" s="8" t="s">
        <v>2468</v>
      </c>
      <c r="N64" s="8" t="s">
        <v>2468</v>
      </c>
      <c r="O64" s="8" t="s">
        <v>2468</v>
      </c>
      <c r="P64" s="8" t="s">
        <v>2468</v>
      </c>
      <c r="Q64" s="33">
        <f>VLOOKUP(E64,[1]Sheet!$E$2:$I$8315,5,0)</f>
        <v>36989</v>
      </c>
      <c r="R64" s="9" t="s">
        <v>2497</v>
      </c>
      <c r="S64" s="8"/>
    </row>
    <row r="65" spans="1:19" ht="16.7" customHeight="1">
      <c r="A65" s="4">
        <v>63</v>
      </c>
      <c r="B65" s="5" t="s">
        <v>1</v>
      </c>
      <c r="C65" s="5" t="s">
        <v>3</v>
      </c>
      <c r="D65" s="5" t="s">
        <v>23</v>
      </c>
      <c r="E65" s="10">
        <v>25211205264</v>
      </c>
      <c r="F65" s="14" t="str">
        <f>VLOOKUP(E65,[1]Sheet!$E$2:$F$8315,2,0)</f>
        <v>005039</v>
      </c>
      <c r="G65" s="5" t="s">
        <v>150</v>
      </c>
      <c r="H65" s="5" t="s">
        <v>1331</v>
      </c>
      <c r="I65" s="6">
        <v>43678.386743437499</v>
      </c>
      <c r="J65" s="7" t="s">
        <v>2457</v>
      </c>
      <c r="K65" s="7" t="s">
        <v>2461</v>
      </c>
      <c r="L65" s="8" t="s">
        <v>2466</v>
      </c>
      <c r="M65" s="8" t="s">
        <v>2468</v>
      </c>
      <c r="N65" s="8" t="s">
        <v>2468</v>
      </c>
      <c r="O65" s="8" t="s">
        <v>2468</v>
      </c>
      <c r="P65" s="8" t="s">
        <v>2468</v>
      </c>
      <c r="Q65" s="33">
        <f>VLOOKUP(E65,[1]Sheet!$E$2:$I$8315,5,0)</f>
        <v>36978</v>
      </c>
      <c r="R65" s="9" t="s">
        <v>2521</v>
      </c>
      <c r="S65" s="8"/>
    </row>
    <row r="66" spans="1:19" ht="16.7" customHeight="1">
      <c r="A66" s="4">
        <v>64</v>
      </c>
      <c r="B66" s="5" t="s">
        <v>1</v>
      </c>
      <c r="C66" s="5" t="s">
        <v>3</v>
      </c>
      <c r="D66" s="5" t="s">
        <v>23</v>
      </c>
      <c r="E66" s="10">
        <v>25217201158</v>
      </c>
      <c r="F66" s="14" t="str">
        <f>VLOOKUP(E66,[1]Sheet!$E$2:$F$8315,2,0)</f>
        <v>001161</v>
      </c>
      <c r="G66" s="5" t="s">
        <v>112</v>
      </c>
      <c r="H66" s="5" t="s">
        <v>1293</v>
      </c>
      <c r="I66" s="6">
        <v>43673.6242569444</v>
      </c>
      <c r="J66" s="7" t="s">
        <v>2457</v>
      </c>
      <c r="K66" s="7" t="s">
        <v>2460</v>
      </c>
      <c r="L66" s="8" t="s">
        <v>2466</v>
      </c>
      <c r="M66" s="8" t="s">
        <v>2468</v>
      </c>
      <c r="N66" s="8" t="s">
        <v>2468</v>
      </c>
      <c r="O66" s="8" t="s">
        <v>2468</v>
      </c>
      <c r="P66" s="8" t="s">
        <v>2468</v>
      </c>
      <c r="Q66" s="33">
        <f>VLOOKUP(E66,[1]Sheet!$E$2:$I$8315,5,0)</f>
        <v>36993</v>
      </c>
      <c r="R66" s="9" t="s">
        <v>2495</v>
      </c>
      <c r="S66" s="8"/>
    </row>
    <row r="67" spans="1:19" ht="16.7" customHeight="1">
      <c r="A67" s="4">
        <v>65</v>
      </c>
      <c r="B67" s="5" t="s">
        <v>1</v>
      </c>
      <c r="C67" s="5" t="s">
        <v>3</v>
      </c>
      <c r="D67" s="5" t="s">
        <v>23</v>
      </c>
      <c r="E67" s="10">
        <v>25211209597</v>
      </c>
      <c r="F67" s="14" t="str">
        <f>VLOOKUP(E67,[1]Sheet!$E$2:$F$8315,2,0)</f>
        <v>008065</v>
      </c>
      <c r="G67" s="5" t="s">
        <v>152</v>
      </c>
      <c r="H67" s="5" t="s">
        <v>1333</v>
      </c>
      <c r="I67" s="6">
        <v>43678.378028506901</v>
      </c>
      <c r="J67" s="7" t="s">
        <v>2457</v>
      </c>
      <c r="K67" s="7" t="s">
        <v>2460</v>
      </c>
      <c r="L67" s="8" t="s">
        <v>2466</v>
      </c>
      <c r="M67" s="8" t="s">
        <v>2468</v>
      </c>
      <c r="N67" s="8" t="s">
        <v>2468</v>
      </c>
      <c r="O67" s="8" t="s">
        <v>2468</v>
      </c>
      <c r="P67" s="8" t="s">
        <v>2468</v>
      </c>
      <c r="Q67" s="33">
        <f>VLOOKUP(E67,[1]Sheet!$E$2:$I$8315,5,0)</f>
        <v>36976</v>
      </c>
      <c r="R67" s="9" t="s">
        <v>2523</v>
      </c>
      <c r="S67" s="8"/>
    </row>
    <row r="68" spans="1:19" ht="16.7" customHeight="1">
      <c r="A68" s="4">
        <v>66</v>
      </c>
      <c r="B68" s="5" t="s">
        <v>1</v>
      </c>
      <c r="C68" s="5" t="s">
        <v>3</v>
      </c>
      <c r="D68" s="5" t="s">
        <v>26</v>
      </c>
      <c r="E68" s="10">
        <v>25211202433</v>
      </c>
      <c r="F68" s="14" t="str">
        <f>VLOOKUP(E68,[1]Sheet!$E$2:$F$8315,2,0)</f>
        <v>002442</v>
      </c>
      <c r="G68" s="5" t="s">
        <v>207</v>
      </c>
      <c r="H68" s="5" t="s">
        <v>1387</v>
      </c>
      <c r="I68" s="6">
        <v>43674.392775844899</v>
      </c>
      <c r="J68" s="7" t="s">
        <v>2457</v>
      </c>
      <c r="K68" s="7" t="s">
        <v>2460</v>
      </c>
      <c r="L68" s="8" t="s">
        <v>2466</v>
      </c>
      <c r="M68" s="8" t="s">
        <v>2468</v>
      </c>
      <c r="N68" s="8" t="s">
        <v>2468</v>
      </c>
      <c r="O68" s="8" t="s">
        <v>2468</v>
      </c>
      <c r="P68" s="8" t="s">
        <v>2468</v>
      </c>
      <c r="Q68" s="33">
        <f>VLOOKUP(E68,[1]Sheet!$E$2:$I$8315,5,0)</f>
        <v>36898</v>
      </c>
      <c r="R68" s="9" t="s">
        <v>2484</v>
      </c>
      <c r="S68" s="8"/>
    </row>
    <row r="69" spans="1:19" ht="16.7" customHeight="1">
      <c r="A69" s="4">
        <v>67</v>
      </c>
      <c r="B69" s="5" t="s">
        <v>1</v>
      </c>
      <c r="C69" s="5" t="s">
        <v>3</v>
      </c>
      <c r="D69" s="5" t="s">
        <v>21</v>
      </c>
      <c r="E69" s="10">
        <v>25211105903</v>
      </c>
      <c r="F69" s="13" t="str">
        <f>VLOOKUP(E69,[1]Sheet!$E$2:$F$8315,2,0)</f>
        <v>005544</v>
      </c>
      <c r="G69" s="5" t="s">
        <v>100</v>
      </c>
      <c r="H69" s="5" t="s">
        <v>1281</v>
      </c>
      <c r="I69" s="6">
        <v>43678.4066914699</v>
      </c>
      <c r="J69" s="7" t="s">
        <v>2457</v>
      </c>
      <c r="K69" s="7" t="s">
        <v>2460</v>
      </c>
      <c r="L69" s="8" t="s">
        <v>2466</v>
      </c>
      <c r="M69" s="8" t="s">
        <v>2468</v>
      </c>
      <c r="N69" s="8" t="s">
        <v>2468</v>
      </c>
      <c r="O69" s="8" t="s">
        <v>2468</v>
      </c>
      <c r="P69" s="8" t="s">
        <v>2468</v>
      </c>
      <c r="Q69" s="33">
        <f>VLOOKUP(E69,[1]Sheet!$E$2:$I$8315,5,0)</f>
        <v>37016</v>
      </c>
      <c r="R69" s="9" t="s">
        <v>2527</v>
      </c>
      <c r="S69" s="8"/>
    </row>
    <row r="70" spans="1:19" ht="16.7" customHeight="1">
      <c r="A70" s="4">
        <v>68</v>
      </c>
      <c r="B70" s="5" t="s">
        <v>1</v>
      </c>
      <c r="C70" s="5" t="s">
        <v>3</v>
      </c>
      <c r="D70" s="5" t="s">
        <v>21</v>
      </c>
      <c r="E70" s="10">
        <v>25211101492</v>
      </c>
      <c r="F70" s="13" t="str">
        <f>VLOOKUP(E70,[1]Sheet!$E$2:$F$8315,2,0)</f>
        <v>001497</v>
      </c>
      <c r="G70" s="5" t="s">
        <v>96</v>
      </c>
      <c r="H70" s="5" t="s">
        <v>1277</v>
      </c>
      <c r="I70" s="6">
        <v>43672.628060034702</v>
      </c>
      <c r="J70" s="7" t="s">
        <v>2457</v>
      </c>
      <c r="K70" s="7" t="s">
        <v>2460</v>
      </c>
      <c r="L70" s="8" t="s">
        <v>2466</v>
      </c>
      <c r="M70" s="8" t="s">
        <v>2468</v>
      </c>
      <c r="N70" s="8" t="s">
        <v>2468</v>
      </c>
      <c r="O70" s="8" t="s">
        <v>2468</v>
      </c>
      <c r="P70" s="8" t="s">
        <v>2468</v>
      </c>
      <c r="Q70" s="33">
        <f>VLOOKUP(E70,[1]Sheet!$E$2:$I$8315,5,0)</f>
        <v>35443</v>
      </c>
      <c r="R70" s="9" t="s">
        <v>2490</v>
      </c>
      <c r="S70" s="8"/>
    </row>
    <row r="71" spans="1:19" ht="16.7" customHeight="1">
      <c r="A71" s="4">
        <v>69</v>
      </c>
      <c r="B71" s="5" t="s">
        <v>1</v>
      </c>
      <c r="C71" s="5" t="s">
        <v>3</v>
      </c>
      <c r="D71" s="5" t="s">
        <v>21</v>
      </c>
      <c r="E71" s="10">
        <v>25211102161</v>
      </c>
      <c r="F71" s="13" t="str">
        <f>VLOOKUP(E71,[1]Sheet!$E$2:$F$8315,2,0)</f>
        <v>002169</v>
      </c>
      <c r="G71" s="5" t="s">
        <v>95</v>
      </c>
      <c r="H71" s="5" t="s">
        <v>1276</v>
      </c>
      <c r="I71" s="6">
        <v>43670.681280474499</v>
      </c>
      <c r="J71" s="7" t="s">
        <v>2457</v>
      </c>
      <c r="K71" s="7" t="s">
        <v>2460</v>
      </c>
      <c r="L71" s="8" t="s">
        <v>2466</v>
      </c>
      <c r="M71" s="8" t="s">
        <v>2468</v>
      </c>
      <c r="N71" s="8" t="s">
        <v>2468</v>
      </c>
      <c r="O71" s="8" t="s">
        <v>2468</v>
      </c>
      <c r="P71" s="8" t="s">
        <v>2468</v>
      </c>
      <c r="Q71" s="33">
        <f>VLOOKUP(E71,[1]Sheet!$E$2:$I$8315,5,0)</f>
        <v>37053</v>
      </c>
      <c r="R71" s="9" t="s">
        <v>2520</v>
      </c>
      <c r="S71" s="8"/>
    </row>
    <row r="72" spans="1:19" ht="16.7" customHeight="1">
      <c r="A72" s="4">
        <v>70</v>
      </c>
      <c r="B72" s="5" t="s">
        <v>1</v>
      </c>
      <c r="C72" s="5" t="s">
        <v>3</v>
      </c>
      <c r="D72" s="5" t="s">
        <v>21</v>
      </c>
      <c r="E72" s="10">
        <v>25211100712</v>
      </c>
      <c r="F72" s="13" t="str">
        <f>VLOOKUP(E72,[1]Sheet!$E$2:$F$8315,2,0)</f>
        <v>000713</v>
      </c>
      <c r="G72" s="5" t="s">
        <v>98</v>
      </c>
      <c r="H72" s="5" t="s">
        <v>1279</v>
      </c>
      <c r="I72" s="6">
        <v>43675.588137881903</v>
      </c>
      <c r="J72" s="7" t="s">
        <v>2457</v>
      </c>
      <c r="K72" s="7" t="s">
        <v>2460</v>
      </c>
      <c r="L72" s="8" t="s">
        <v>2466</v>
      </c>
      <c r="M72" s="8" t="s">
        <v>2468</v>
      </c>
      <c r="N72" s="8" t="s">
        <v>2468</v>
      </c>
      <c r="O72" s="8" t="s">
        <v>2468</v>
      </c>
      <c r="P72" s="8" t="s">
        <v>2468</v>
      </c>
      <c r="Q72" s="33">
        <f>VLOOKUP(E72,[1]Sheet!$E$2:$I$8315,5,0)</f>
        <v>37206</v>
      </c>
      <c r="R72" s="9" t="s">
        <v>2525</v>
      </c>
      <c r="S72" s="8"/>
    </row>
    <row r="73" spans="1:19" ht="16.7" customHeight="1">
      <c r="A73" s="4">
        <v>71</v>
      </c>
      <c r="B73" s="5" t="s">
        <v>1</v>
      </c>
      <c r="C73" s="5" t="s">
        <v>3</v>
      </c>
      <c r="D73" s="5" t="s">
        <v>21</v>
      </c>
      <c r="E73" s="10">
        <v>25211103677</v>
      </c>
      <c r="F73" s="13" t="str">
        <f>VLOOKUP(E73,[1]Sheet!$E$2:$F$8315,2,0)</f>
        <v>003620</v>
      </c>
      <c r="G73" s="5" t="s">
        <v>97</v>
      </c>
      <c r="H73" s="5" t="s">
        <v>1278</v>
      </c>
      <c r="I73" s="6">
        <v>43675.363239618098</v>
      </c>
      <c r="J73" s="7" t="s">
        <v>2457</v>
      </c>
      <c r="K73" s="7" t="s">
        <v>2460</v>
      </c>
      <c r="L73" s="8" t="s">
        <v>2466</v>
      </c>
      <c r="M73" s="8" t="s">
        <v>2468</v>
      </c>
      <c r="N73" s="8" t="s">
        <v>2468</v>
      </c>
      <c r="O73" s="8" t="s">
        <v>2468</v>
      </c>
      <c r="P73" s="8" t="s">
        <v>2468</v>
      </c>
      <c r="Q73" s="33">
        <f>VLOOKUP(E73,[1]Sheet!$E$2:$I$8315,5,0)</f>
        <v>37104</v>
      </c>
      <c r="R73" s="9" t="s">
        <v>2509</v>
      </c>
      <c r="S73" s="8"/>
    </row>
    <row r="74" spans="1:19" ht="16.7" customHeight="1">
      <c r="A74" s="4">
        <v>72</v>
      </c>
      <c r="B74" s="5" t="s">
        <v>1</v>
      </c>
      <c r="C74" s="5" t="s">
        <v>3</v>
      </c>
      <c r="D74" s="5" t="s">
        <v>21</v>
      </c>
      <c r="E74" s="10">
        <v>25211104792</v>
      </c>
      <c r="F74" s="13" t="str">
        <f>VLOOKUP(E74,[1]Sheet!$E$2:$F$8315,2,0)</f>
        <v>004655</v>
      </c>
      <c r="G74" s="5" t="s">
        <v>99</v>
      </c>
      <c r="H74" s="5" t="s">
        <v>1280</v>
      </c>
      <c r="I74" s="6">
        <v>43676.343715706003</v>
      </c>
      <c r="J74" s="7" t="s">
        <v>2457</v>
      </c>
      <c r="K74" s="7" t="s">
        <v>2460</v>
      </c>
      <c r="L74" s="8" t="s">
        <v>2466</v>
      </c>
      <c r="M74" s="8" t="s">
        <v>2468</v>
      </c>
      <c r="N74" s="8" t="s">
        <v>2468</v>
      </c>
      <c r="O74" s="8" t="s">
        <v>2468</v>
      </c>
      <c r="P74" s="8" t="s">
        <v>2468</v>
      </c>
      <c r="Q74" s="33">
        <f>VLOOKUP(E74,[1]Sheet!$E$2:$I$8315,5,0)</f>
        <v>36901</v>
      </c>
      <c r="R74" s="9" t="s">
        <v>2526</v>
      </c>
      <c r="S74" s="8"/>
    </row>
    <row r="75" spans="1:19" ht="16.7" customHeight="1">
      <c r="A75" s="4">
        <v>73</v>
      </c>
      <c r="B75" s="5" t="s">
        <v>1</v>
      </c>
      <c r="C75" s="5" t="s">
        <v>4</v>
      </c>
      <c r="D75" s="5" t="s">
        <v>22</v>
      </c>
      <c r="E75" s="10">
        <v>25211107166</v>
      </c>
      <c r="F75" s="13" t="str">
        <f>VLOOKUP(E75,[1]Sheet!$E$2:$F$8315,2,0)</f>
        <v>100304</v>
      </c>
      <c r="G75" s="5" t="s">
        <v>102</v>
      </c>
      <c r="H75" s="5" t="s">
        <v>1283</v>
      </c>
      <c r="I75" s="6">
        <v>43675.487870682897</v>
      </c>
      <c r="J75" s="7" t="s">
        <v>2457</v>
      </c>
      <c r="K75" s="7" t="s">
        <v>2460</v>
      </c>
      <c r="L75" s="8" t="s">
        <v>2466</v>
      </c>
      <c r="M75" s="8" t="s">
        <v>2468</v>
      </c>
      <c r="N75" s="8" t="s">
        <v>2468</v>
      </c>
      <c r="O75" s="8" t="s">
        <v>2468</v>
      </c>
      <c r="P75" s="8" t="s">
        <v>2468</v>
      </c>
      <c r="Q75" s="33">
        <f>VLOOKUP(E75,[1]Sheet!$E$2:$I$8315,5,0)</f>
        <v>36906</v>
      </c>
      <c r="R75" s="9" t="s">
        <v>2499</v>
      </c>
      <c r="S75" s="8"/>
    </row>
    <row r="76" spans="1:19" ht="16.7" customHeight="1">
      <c r="A76" s="4">
        <v>74</v>
      </c>
      <c r="B76" s="5" t="s">
        <v>1</v>
      </c>
      <c r="C76" s="5" t="s">
        <v>4</v>
      </c>
      <c r="D76" s="5" t="s">
        <v>22</v>
      </c>
      <c r="E76" s="10">
        <v>25211100368</v>
      </c>
      <c r="F76" s="13" t="str">
        <f>VLOOKUP(E76,[1]Sheet!$E$2:$F$8315,2,0)</f>
        <v>000369</v>
      </c>
      <c r="G76" s="5" t="s">
        <v>103</v>
      </c>
      <c r="H76" s="5" t="s">
        <v>1284</v>
      </c>
      <c r="I76" s="6">
        <v>43668.357672453698</v>
      </c>
      <c r="J76" s="7" t="s">
        <v>2457</v>
      </c>
      <c r="K76" s="7" t="s">
        <v>2460</v>
      </c>
      <c r="L76" s="8" t="s">
        <v>2466</v>
      </c>
      <c r="M76" s="8" t="s">
        <v>2468</v>
      </c>
      <c r="N76" s="8" t="s">
        <v>2468</v>
      </c>
      <c r="O76" s="8" t="s">
        <v>2468</v>
      </c>
      <c r="P76" s="8" t="s">
        <v>2468</v>
      </c>
      <c r="Q76" s="33">
        <f>VLOOKUP(E76,[1]Sheet!$E$2:$I$8315,5,0)</f>
        <v>37174</v>
      </c>
      <c r="R76" s="9" t="s">
        <v>2477</v>
      </c>
      <c r="S76" s="8"/>
    </row>
    <row r="77" spans="1:19" ht="16.7" customHeight="1">
      <c r="A77" s="4">
        <v>75</v>
      </c>
      <c r="B77" s="5" t="s">
        <v>1</v>
      </c>
      <c r="C77" s="5" t="s">
        <v>4</v>
      </c>
      <c r="D77" s="5" t="s">
        <v>22</v>
      </c>
      <c r="E77" s="10">
        <v>25211105376</v>
      </c>
      <c r="F77" s="13" t="str">
        <f>VLOOKUP(E77,[1]Sheet!$E$2:$F$8315,2,0)</f>
        <v>100123</v>
      </c>
      <c r="G77" s="5" t="s">
        <v>101</v>
      </c>
      <c r="H77" s="5" t="s">
        <v>1282</v>
      </c>
      <c r="I77" s="6">
        <v>43678.392875196798</v>
      </c>
      <c r="J77" s="7" t="s">
        <v>2457</v>
      </c>
      <c r="K77" s="7" t="s">
        <v>2460</v>
      </c>
      <c r="L77" s="8" t="s">
        <v>2466</v>
      </c>
      <c r="M77" s="8" t="s">
        <v>2468</v>
      </c>
      <c r="N77" s="8" t="s">
        <v>2468</v>
      </c>
      <c r="O77" s="8" t="s">
        <v>2468</v>
      </c>
      <c r="P77" s="8" t="s">
        <v>2468</v>
      </c>
      <c r="Q77" s="33">
        <f>VLOOKUP(E77,[1]Sheet!$E$2:$I$8315,5,0)</f>
        <v>36983</v>
      </c>
      <c r="R77" s="9" t="s">
        <v>2528</v>
      </c>
      <c r="S77" s="8"/>
    </row>
    <row r="78" spans="1:19" ht="16.7" customHeight="1">
      <c r="A78" s="4">
        <v>76</v>
      </c>
      <c r="B78" s="5" t="s">
        <v>1</v>
      </c>
      <c r="C78" s="5" t="s">
        <v>4</v>
      </c>
      <c r="D78" s="5" t="s">
        <v>24</v>
      </c>
      <c r="E78" s="10">
        <v>25211201799</v>
      </c>
      <c r="F78" s="25" t="str">
        <f>VLOOKUP(E78,[1]Sheet!$E$2:$F$8315,2,0)</f>
        <v>001807</v>
      </c>
      <c r="G78" s="5" t="s">
        <v>170</v>
      </c>
      <c r="H78" s="5" t="s">
        <v>1351</v>
      </c>
      <c r="I78" s="6">
        <v>43676.364614467602</v>
      </c>
      <c r="J78" s="7" t="s">
        <v>2457</v>
      </c>
      <c r="K78" s="7" t="s">
        <v>2460</v>
      </c>
      <c r="L78" s="8" t="s">
        <v>2466</v>
      </c>
      <c r="M78" s="8" t="s">
        <v>2468</v>
      </c>
      <c r="N78" s="8" t="s">
        <v>2468</v>
      </c>
      <c r="O78" s="8" t="s">
        <v>2468</v>
      </c>
      <c r="P78" s="8" t="s">
        <v>2468</v>
      </c>
      <c r="Q78" s="33">
        <f>VLOOKUP(E78,[1]Sheet!$E$2:$I$8315,5,0)</f>
        <v>37177</v>
      </c>
      <c r="R78" s="9" t="s">
        <v>2536</v>
      </c>
      <c r="S78" s="8"/>
    </row>
    <row r="79" spans="1:19" ht="16.7" customHeight="1">
      <c r="A79" s="4">
        <v>77</v>
      </c>
      <c r="B79" s="5" t="s">
        <v>1</v>
      </c>
      <c r="C79" s="5" t="s">
        <v>4</v>
      </c>
      <c r="D79" s="5" t="s">
        <v>24</v>
      </c>
      <c r="E79" s="10">
        <v>25211203060</v>
      </c>
      <c r="F79" s="25" t="str">
        <f>VLOOKUP(E79,[1]Sheet!$E$2:$F$8315,2,0)</f>
        <v>003072</v>
      </c>
      <c r="G79" s="5" t="s">
        <v>186</v>
      </c>
      <c r="H79" s="5" t="s">
        <v>1367</v>
      </c>
      <c r="I79" s="6">
        <v>43671.670941817101</v>
      </c>
      <c r="J79" s="7" t="s">
        <v>2457</v>
      </c>
      <c r="K79" s="7" t="s">
        <v>2460</v>
      </c>
      <c r="L79" s="8" t="s">
        <v>2466</v>
      </c>
      <c r="M79" s="8" t="s">
        <v>2468</v>
      </c>
      <c r="N79" s="8" t="s">
        <v>2468</v>
      </c>
      <c r="O79" s="8" t="s">
        <v>2468</v>
      </c>
      <c r="P79" s="8" t="s">
        <v>2468</v>
      </c>
      <c r="Q79" s="33">
        <f>VLOOKUP(E79,[1]Sheet!$E$2:$I$8315,5,0)</f>
        <v>36990</v>
      </c>
      <c r="R79" s="9" t="s">
        <v>2499</v>
      </c>
      <c r="S79" s="8"/>
    </row>
    <row r="80" spans="1:19" ht="16.7" customHeight="1">
      <c r="A80" s="4">
        <v>78</v>
      </c>
      <c r="B80" s="5" t="s">
        <v>1</v>
      </c>
      <c r="C80" s="5" t="s">
        <v>4</v>
      </c>
      <c r="D80" s="5" t="s">
        <v>24</v>
      </c>
      <c r="E80" s="10">
        <v>25201204484</v>
      </c>
      <c r="F80" s="25" t="str">
        <f>VLOOKUP(E80,[1]Sheet!$E$2:$F$8315,2,0)</f>
        <v>004044</v>
      </c>
      <c r="G80" s="5" t="s">
        <v>189</v>
      </c>
      <c r="H80" s="5" t="s">
        <v>1370</v>
      </c>
      <c r="I80" s="6">
        <v>43672.4214180208</v>
      </c>
      <c r="J80" s="7" t="s">
        <v>2457</v>
      </c>
      <c r="K80" s="7" t="s">
        <v>2460</v>
      </c>
      <c r="L80" s="8" t="s">
        <v>2466</v>
      </c>
      <c r="M80" s="8" t="s">
        <v>2468</v>
      </c>
      <c r="N80" s="8" t="s">
        <v>2468</v>
      </c>
      <c r="O80" s="8" t="s">
        <v>2468</v>
      </c>
      <c r="P80" s="8" t="s">
        <v>2468</v>
      </c>
      <c r="Q80" s="33">
        <f>VLOOKUP(E80,[1]Sheet!$E$2:$I$8315,5,0)</f>
        <v>36923</v>
      </c>
      <c r="R80" s="9" t="s">
        <v>2546</v>
      </c>
      <c r="S80" s="8"/>
    </row>
    <row r="81" spans="1:19" ht="16.7" customHeight="1">
      <c r="A81" s="4">
        <v>79</v>
      </c>
      <c r="B81" s="5" t="s">
        <v>1</v>
      </c>
      <c r="C81" s="5" t="s">
        <v>4</v>
      </c>
      <c r="D81" s="5" t="s">
        <v>24</v>
      </c>
      <c r="E81" s="10">
        <v>25213500881</v>
      </c>
      <c r="F81" s="25" t="str">
        <f>VLOOKUP(E81,[1]Sheet!$E$2:$F$8315,2,0)</f>
        <v>000883</v>
      </c>
      <c r="G81" s="5" t="s">
        <v>187</v>
      </c>
      <c r="H81" s="5" t="s">
        <v>1368</v>
      </c>
      <c r="I81" s="6">
        <v>43671.444305474499</v>
      </c>
      <c r="J81" s="7" t="s">
        <v>2457</v>
      </c>
      <c r="K81" s="7" t="s">
        <v>2460</v>
      </c>
      <c r="L81" s="8" t="s">
        <v>2466</v>
      </c>
      <c r="M81" s="8" t="s">
        <v>2468</v>
      </c>
      <c r="N81" s="8" t="s">
        <v>2468</v>
      </c>
      <c r="O81" s="8" t="s">
        <v>2468</v>
      </c>
      <c r="P81" s="8" t="s">
        <v>2468</v>
      </c>
      <c r="Q81" s="33">
        <f>VLOOKUP(E81,[1]Sheet!$E$2:$I$8315,5,0)</f>
        <v>37146</v>
      </c>
      <c r="R81" s="9" t="s">
        <v>2484</v>
      </c>
      <c r="S81" s="8"/>
    </row>
    <row r="82" spans="1:19" ht="16.7" customHeight="1">
      <c r="A82" s="4">
        <v>80</v>
      </c>
      <c r="B82" s="5" t="s">
        <v>1</v>
      </c>
      <c r="C82" s="5" t="s">
        <v>4</v>
      </c>
      <c r="D82" s="5" t="s">
        <v>24</v>
      </c>
      <c r="E82" s="10">
        <v>25211207666</v>
      </c>
      <c r="F82" s="25" t="str">
        <f>VLOOKUP(E82,[1]Sheet!$E$2:$F$8315,2,0)</f>
        <v>006542</v>
      </c>
      <c r="G82" s="5" t="s">
        <v>178</v>
      </c>
      <c r="H82" s="5" t="s">
        <v>1359</v>
      </c>
      <c r="I82" s="6">
        <v>43675.465762847198</v>
      </c>
      <c r="J82" s="7" t="s">
        <v>2457</v>
      </c>
      <c r="K82" s="7" t="s">
        <v>2460</v>
      </c>
      <c r="L82" s="8" t="s">
        <v>2466</v>
      </c>
      <c r="M82" s="8" t="s">
        <v>2468</v>
      </c>
      <c r="N82" s="8" t="s">
        <v>2468</v>
      </c>
      <c r="O82" s="8" t="s">
        <v>2468</v>
      </c>
      <c r="P82" s="8" t="s">
        <v>2468</v>
      </c>
      <c r="Q82" s="33">
        <f>VLOOKUP(E82,[1]Sheet!$E$2:$I$8315,5,0)</f>
        <v>35704</v>
      </c>
      <c r="R82" s="9" t="s">
        <v>2543</v>
      </c>
      <c r="S82" s="8"/>
    </row>
    <row r="83" spans="1:19" ht="16.7" customHeight="1">
      <c r="A83" s="4">
        <v>81</v>
      </c>
      <c r="B83" s="5" t="s">
        <v>1</v>
      </c>
      <c r="C83" s="5" t="s">
        <v>4</v>
      </c>
      <c r="D83" s="5" t="s">
        <v>24</v>
      </c>
      <c r="E83" s="10">
        <v>25211203035</v>
      </c>
      <c r="F83" s="25" t="str">
        <f>VLOOKUP(E83,[1]Sheet!$E$2:$F$8315,2,0)</f>
        <v>003047</v>
      </c>
      <c r="G83" s="5" t="s">
        <v>181</v>
      </c>
      <c r="H83" s="5" t="s">
        <v>1362</v>
      </c>
      <c r="I83" s="6">
        <v>43672.351026886601</v>
      </c>
      <c r="J83" s="7" t="s">
        <v>2457</v>
      </c>
      <c r="K83" s="7" t="s">
        <v>2460</v>
      </c>
      <c r="L83" s="8" t="s">
        <v>2466</v>
      </c>
      <c r="M83" s="8" t="s">
        <v>2468</v>
      </c>
      <c r="N83" s="8" t="s">
        <v>2468</v>
      </c>
      <c r="O83" s="8" t="s">
        <v>2468</v>
      </c>
      <c r="P83" s="8" t="s">
        <v>2468</v>
      </c>
      <c r="Q83" s="33">
        <f>VLOOKUP(E83,[1]Sheet!$E$2:$I$8315,5,0)</f>
        <v>37149</v>
      </c>
      <c r="R83" s="9" t="s">
        <v>2545</v>
      </c>
      <c r="S83" s="8"/>
    </row>
    <row r="84" spans="1:19" ht="16.7" customHeight="1">
      <c r="A84" s="4">
        <v>82</v>
      </c>
      <c r="B84" s="5" t="s">
        <v>1</v>
      </c>
      <c r="C84" s="5" t="s">
        <v>4</v>
      </c>
      <c r="D84" s="5" t="s">
        <v>24</v>
      </c>
      <c r="E84" s="10">
        <v>25211203891</v>
      </c>
      <c r="F84" s="25" t="str">
        <f>VLOOKUP(E84,[1]Sheet!$E$2:$F$8315,2,0)</f>
        <v>003846</v>
      </c>
      <c r="G84" s="5" t="s">
        <v>165</v>
      </c>
      <c r="H84" s="5" t="s">
        <v>1346</v>
      </c>
      <c r="I84" s="6">
        <v>43676.457260532399</v>
      </c>
      <c r="J84" s="7" t="s">
        <v>2457</v>
      </c>
      <c r="K84" s="7" t="s">
        <v>2460</v>
      </c>
      <c r="L84" s="8" t="s">
        <v>2466</v>
      </c>
      <c r="M84" s="8" t="s">
        <v>2468</v>
      </c>
      <c r="N84" s="8" t="s">
        <v>2468</v>
      </c>
      <c r="O84" s="8" t="s">
        <v>2468</v>
      </c>
      <c r="P84" s="8" t="s">
        <v>2468</v>
      </c>
      <c r="Q84" s="33">
        <f>VLOOKUP(E84,[1]Sheet!$E$2:$I$8315,5,0)</f>
        <v>37181</v>
      </c>
      <c r="R84" s="9" t="s">
        <v>2496</v>
      </c>
      <c r="S84" s="8"/>
    </row>
    <row r="85" spans="1:19" ht="16.7" customHeight="1">
      <c r="A85" s="4">
        <v>83</v>
      </c>
      <c r="B85" s="5" t="s">
        <v>1</v>
      </c>
      <c r="C85" s="5" t="s">
        <v>4</v>
      </c>
      <c r="D85" s="5" t="s">
        <v>24</v>
      </c>
      <c r="E85" s="10">
        <v>25211207174</v>
      </c>
      <c r="F85" s="25" t="str">
        <f>VLOOKUP(E85,[1]Sheet!$E$2:$F$8315,2,0)</f>
        <v>006494</v>
      </c>
      <c r="G85" s="5" t="s">
        <v>179</v>
      </c>
      <c r="H85" s="5" t="s">
        <v>1360</v>
      </c>
      <c r="I85" s="6">
        <v>43672.388634837997</v>
      </c>
      <c r="J85" s="7" t="s">
        <v>2457</v>
      </c>
      <c r="K85" s="7" t="s">
        <v>2460</v>
      </c>
      <c r="L85" s="8" t="s">
        <v>2466</v>
      </c>
      <c r="M85" s="8" t="s">
        <v>2468</v>
      </c>
      <c r="N85" s="8" t="s">
        <v>2468</v>
      </c>
      <c r="O85" s="8" t="s">
        <v>2468</v>
      </c>
      <c r="P85" s="8" t="s">
        <v>2468</v>
      </c>
      <c r="Q85" s="33">
        <f>VLOOKUP(E85,[1]Sheet!$E$2:$I$8315,5,0)</f>
        <v>36851</v>
      </c>
      <c r="R85" s="9" t="s">
        <v>2544</v>
      </c>
      <c r="S85" s="8"/>
    </row>
    <row r="86" spans="1:19" ht="16.7" customHeight="1">
      <c r="A86" s="4">
        <v>84</v>
      </c>
      <c r="B86" s="5" t="s">
        <v>1</v>
      </c>
      <c r="C86" s="5" t="s">
        <v>4</v>
      </c>
      <c r="D86" s="5" t="s">
        <v>24</v>
      </c>
      <c r="E86" s="10">
        <v>25211202321</v>
      </c>
      <c r="F86" s="25" t="str">
        <f>VLOOKUP(E86,[1]Sheet!$E$2:$F$8315,2,0)</f>
        <v>002330</v>
      </c>
      <c r="G86" s="5" t="s">
        <v>182</v>
      </c>
      <c r="H86" s="5" t="s">
        <v>1363</v>
      </c>
      <c r="I86" s="6">
        <v>43672.373742129603</v>
      </c>
      <c r="J86" s="7" t="s">
        <v>2457</v>
      </c>
      <c r="K86" s="7" t="s">
        <v>2460</v>
      </c>
      <c r="L86" s="8" t="s">
        <v>2466</v>
      </c>
      <c r="M86" s="8" t="s">
        <v>2468</v>
      </c>
      <c r="N86" s="8" t="s">
        <v>2468</v>
      </c>
      <c r="O86" s="8" t="s">
        <v>2468</v>
      </c>
      <c r="P86" s="8" t="s">
        <v>2468</v>
      </c>
      <c r="Q86" s="33">
        <f>VLOOKUP(E86,[1]Sheet!$E$2:$I$8315,5,0)</f>
        <v>37010</v>
      </c>
      <c r="R86" s="9" t="s">
        <v>2544</v>
      </c>
      <c r="S86" s="8"/>
    </row>
    <row r="87" spans="1:19" ht="16.7" customHeight="1">
      <c r="A87" s="4">
        <v>85</v>
      </c>
      <c r="B87" s="5" t="s">
        <v>1</v>
      </c>
      <c r="C87" s="5" t="s">
        <v>4</v>
      </c>
      <c r="D87" s="5" t="s">
        <v>24</v>
      </c>
      <c r="E87" s="10">
        <v>25211204218</v>
      </c>
      <c r="F87" s="25" t="str">
        <f>VLOOKUP(E87,[1]Sheet!$E$2:$F$8315,2,0)</f>
        <v>004114</v>
      </c>
      <c r="G87" s="5" t="s">
        <v>190</v>
      </c>
      <c r="H87" s="5" t="s">
        <v>1371</v>
      </c>
      <c r="I87" s="6">
        <v>43673.418093402797</v>
      </c>
      <c r="J87" s="7" t="s">
        <v>2457</v>
      </c>
      <c r="K87" s="7" t="s">
        <v>2460</v>
      </c>
      <c r="L87" s="8" t="s">
        <v>2466</v>
      </c>
      <c r="M87" s="8" t="s">
        <v>2468</v>
      </c>
      <c r="N87" s="8" t="s">
        <v>2468</v>
      </c>
      <c r="O87" s="8" t="s">
        <v>2468</v>
      </c>
      <c r="P87" s="8" t="s">
        <v>2468</v>
      </c>
      <c r="Q87" s="33">
        <f>VLOOKUP(E87,[1]Sheet!$E$2:$I$8315,5,0)</f>
        <v>37035</v>
      </c>
      <c r="R87" s="9" t="s">
        <v>2547</v>
      </c>
      <c r="S87" s="8"/>
    </row>
    <row r="88" spans="1:19" ht="16.7" customHeight="1">
      <c r="A88" s="4">
        <v>86</v>
      </c>
      <c r="B88" s="5" t="s">
        <v>1</v>
      </c>
      <c r="C88" s="5" t="s">
        <v>4</v>
      </c>
      <c r="D88" s="5" t="s">
        <v>24</v>
      </c>
      <c r="E88" s="10">
        <v>25211202243</v>
      </c>
      <c r="F88" s="25" t="str">
        <f>VLOOKUP(E88,[1]Sheet!$E$2:$F$8315,2,0)</f>
        <v>002252</v>
      </c>
      <c r="G88" s="5" t="s">
        <v>172</v>
      </c>
      <c r="H88" s="5" t="s">
        <v>1353</v>
      </c>
      <c r="I88" s="6">
        <v>43675.6677535532</v>
      </c>
      <c r="J88" s="7" t="s">
        <v>2457</v>
      </c>
      <c r="K88" s="7" t="s">
        <v>2460</v>
      </c>
      <c r="L88" s="8" t="s">
        <v>2466</v>
      </c>
      <c r="M88" s="8" t="s">
        <v>2468</v>
      </c>
      <c r="N88" s="8" t="s">
        <v>2468</v>
      </c>
      <c r="O88" s="8" t="s">
        <v>2468</v>
      </c>
      <c r="P88" s="8" t="s">
        <v>2468</v>
      </c>
      <c r="Q88" s="33">
        <f>VLOOKUP(E88,[1]Sheet!$E$2:$I$8315,5,0)</f>
        <v>36158</v>
      </c>
      <c r="R88" s="9" t="s">
        <v>2538</v>
      </c>
      <c r="S88" s="8"/>
    </row>
    <row r="89" spans="1:19" ht="16.7" customHeight="1">
      <c r="A89" s="4">
        <v>87</v>
      </c>
      <c r="B89" s="5" t="s">
        <v>1</v>
      </c>
      <c r="C89" s="5" t="s">
        <v>4</v>
      </c>
      <c r="D89" s="5" t="s">
        <v>24</v>
      </c>
      <c r="E89" s="10">
        <v>25211204733</v>
      </c>
      <c r="F89" s="25" t="str">
        <f>VLOOKUP(E89,[1]Sheet!$E$2:$F$8315,2,0)</f>
        <v>005614</v>
      </c>
      <c r="G89" s="5" t="s">
        <v>196</v>
      </c>
      <c r="H89" s="5" t="s">
        <v>1376</v>
      </c>
      <c r="I89" s="6">
        <v>43670.635839930597</v>
      </c>
      <c r="J89" s="7" t="s">
        <v>2457</v>
      </c>
      <c r="K89" s="7" t="s">
        <v>2460</v>
      </c>
      <c r="L89" s="8" t="s">
        <v>2466</v>
      </c>
      <c r="M89" s="8" t="s">
        <v>2468</v>
      </c>
      <c r="N89" s="8" t="s">
        <v>2468</v>
      </c>
      <c r="O89" s="8" t="s">
        <v>2468</v>
      </c>
      <c r="P89" s="8" t="s">
        <v>2468</v>
      </c>
      <c r="Q89" s="33">
        <f>VLOOKUP(E89,[1]Sheet!$E$2:$I$8315,5,0)</f>
        <v>36944</v>
      </c>
      <c r="R89" s="9" t="s">
        <v>2538</v>
      </c>
      <c r="S89" s="8"/>
    </row>
    <row r="90" spans="1:19" ht="16.7" customHeight="1">
      <c r="A90" s="4">
        <v>89</v>
      </c>
      <c r="B90" s="5" t="s">
        <v>1</v>
      </c>
      <c r="C90" s="5" t="s">
        <v>4</v>
      </c>
      <c r="D90" s="5" t="s">
        <v>24</v>
      </c>
      <c r="E90" s="10">
        <v>25211202554</v>
      </c>
      <c r="F90" s="25" t="str">
        <f>VLOOKUP(E90,[1]Sheet!$E$2:$F$8315,2,0)</f>
        <v>002564</v>
      </c>
      <c r="G90" s="5" t="s">
        <v>199</v>
      </c>
      <c r="H90" s="5" t="s">
        <v>1379</v>
      </c>
      <c r="I90" s="6">
        <v>43669.635092789402</v>
      </c>
      <c r="J90" s="7" t="s">
        <v>2457</v>
      </c>
      <c r="K90" s="7" t="s">
        <v>2460</v>
      </c>
      <c r="L90" s="8" t="s">
        <v>2466</v>
      </c>
      <c r="M90" s="8" t="s">
        <v>2468</v>
      </c>
      <c r="N90" s="8" t="s">
        <v>2468</v>
      </c>
      <c r="O90" s="8" t="s">
        <v>2468</v>
      </c>
      <c r="P90" s="8" t="s">
        <v>2468</v>
      </c>
      <c r="Q90" s="33">
        <f>VLOOKUP(E90,[1]Sheet!$E$2:$I$8315,5,0)</f>
        <v>36022</v>
      </c>
      <c r="R90" s="9" t="s">
        <v>2552</v>
      </c>
      <c r="S90" s="8"/>
    </row>
    <row r="91" spans="1:19" ht="16.7" customHeight="1">
      <c r="A91" s="4">
        <v>90</v>
      </c>
      <c r="B91" s="5" t="s">
        <v>1</v>
      </c>
      <c r="C91" s="5" t="s">
        <v>4</v>
      </c>
      <c r="D91" s="5" t="s">
        <v>24</v>
      </c>
      <c r="E91" s="10">
        <v>25211202595</v>
      </c>
      <c r="F91" s="25" t="str">
        <f>VLOOKUP(E91,[1]Sheet!$E$2:$F$8315,2,0)</f>
        <v>002605</v>
      </c>
      <c r="G91" s="5" t="s">
        <v>160</v>
      </c>
      <c r="H91" s="5" t="s">
        <v>1341</v>
      </c>
      <c r="I91" s="6">
        <v>43678.361923148201</v>
      </c>
      <c r="J91" s="7" t="s">
        <v>2457</v>
      </c>
      <c r="K91" s="7" t="s">
        <v>2461</v>
      </c>
      <c r="L91" s="8" t="s">
        <v>2466</v>
      </c>
      <c r="M91" s="8" t="s">
        <v>2468</v>
      </c>
      <c r="N91" s="8" t="s">
        <v>2468</v>
      </c>
      <c r="O91" s="8" t="s">
        <v>2468</v>
      </c>
      <c r="P91" s="8" t="s">
        <v>2468</v>
      </c>
      <c r="Q91" s="33">
        <f>VLOOKUP(E91,[1]Sheet!$E$2:$I$8315,5,0)</f>
        <v>36965</v>
      </c>
      <c r="R91" s="9" t="s">
        <v>2531</v>
      </c>
      <c r="S91" s="8"/>
    </row>
    <row r="92" spans="1:19" ht="16.7" customHeight="1">
      <c r="A92" s="4">
        <v>91</v>
      </c>
      <c r="B92" s="5" t="s">
        <v>1</v>
      </c>
      <c r="C92" s="5" t="s">
        <v>4</v>
      </c>
      <c r="D92" s="5" t="s">
        <v>24</v>
      </c>
      <c r="E92" s="10">
        <v>25211203689</v>
      </c>
      <c r="F92" s="25" t="str">
        <f>VLOOKUP(E92,[1]Sheet!$E$2:$F$8315,2,0)</f>
        <v>003623</v>
      </c>
      <c r="G92" s="5" t="s">
        <v>162</v>
      </c>
      <c r="H92" s="5" t="s">
        <v>1343</v>
      </c>
      <c r="I92" s="6">
        <v>43676.474271759304</v>
      </c>
      <c r="J92" s="7" t="s">
        <v>2457</v>
      </c>
      <c r="K92" s="7" t="s">
        <v>2460</v>
      </c>
      <c r="L92" s="8" t="s">
        <v>2466</v>
      </c>
      <c r="M92" s="8" t="s">
        <v>2468</v>
      </c>
      <c r="N92" s="8" t="s">
        <v>2468</v>
      </c>
      <c r="O92" s="8" t="s">
        <v>2468</v>
      </c>
      <c r="P92" s="8" t="s">
        <v>2468</v>
      </c>
      <c r="Q92" s="33">
        <f>VLOOKUP(E92,[1]Sheet!$E$2:$I$8315,5,0)</f>
        <v>37156</v>
      </c>
      <c r="R92" s="9" t="s">
        <v>2532</v>
      </c>
      <c r="S92" s="8"/>
    </row>
    <row r="93" spans="1:19" ht="16.7" customHeight="1">
      <c r="A93" s="4">
        <v>92</v>
      </c>
      <c r="B93" s="5" t="s">
        <v>1</v>
      </c>
      <c r="C93" s="5" t="s">
        <v>4</v>
      </c>
      <c r="D93" s="5" t="s">
        <v>24</v>
      </c>
      <c r="E93" s="10">
        <v>25211203121</v>
      </c>
      <c r="F93" s="25" t="str">
        <f>VLOOKUP(E93,[1]Sheet!$E$2:$F$8315,2,0)</f>
        <v>003149</v>
      </c>
      <c r="G93" s="5" t="s">
        <v>197</v>
      </c>
      <c r="H93" s="5" t="s">
        <v>1377</v>
      </c>
      <c r="I93" s="6">
        <v>43671.415156400501</v>
      </c>
      <c r="J93" s="7" t="s">
        <v>2457</v>
      </c>
      <c r="K93" s="7" t="s">
        <v>2460</v>
      </c>
      <c r="L93" s="8" t="s">
        <v>2466</v>
      </c>
      <c r="M93" s="8" t="s">
        <v>2468</v>
      </c>
      <c r="N93" s="8" t="s">
        <v>2468</v>
      </c>
      <c r="O93" s="8" t="s">
        <v>2468</v>
      </c>
      <c r="P93" s="8" t="s">
        <v>2468</v>
      </c>
      <c r="Q93" s="33">
        <f>VLOOKUP(E93,[1]Sheet!$E$2:$I$8315,5,0)</f>
        <v>36569</v>
      </c>
      <c r="R93" s="9" t="s">
        <v>2551</v>
      </c>
      <c r="S93" s="8"/>
    </row>
    <row r="94" spans="1:19" ht="16.7" customHeight="1">
      <c r="A94" s="4">
        <v>93</v>
      </c>
      <c r="B94" s="5" t="s">
        <v>1</v>
      </c>
      <c r="C94" s="5" t="s">
        <v>4</v>
      </c>
      <c r="D94" s="5" t="s">
        <v>24</v>
      </c>
      <c r="E94" s="10">
        <v>25211101353</v>
      </c>
      <c r="F94" s="25" t="str">
        <f>VLOOKUP(E94,[1]Sheet!$E$2:$F$8315,2,0)</f>
        <v>001357</v>
      </c>
      <c r="G94" s="5" t="s">
        <v>194</v>
      </c>
      <c r="H94" s="5" t="s">
        <v>1374</v>
      </c>
      <c r="I94" s="6">
        <v>43670.402254826397</v>
      </c>
      <c r="J94" s="7" t="s">
        <v>2457</v>
      </c>
      <c r="K94" s="7" t="s">
        <v>2460</v>
      </c>
      <c r="L94" s="8" t="s">
        <v>2466</v>
      </c>
      <c r="M94" s="8" t="s">
        <v>2468</v>
      </c>
      <c r="N94" s="8" t="s">
        <v>2468</v>
      </c>
      <c r="O94" s="8" t="s">
        <v>2468</v>
      </c>
      <c r="P94" s="8" t="s">
        <v>2468</v>
      </c>
      <c r="Q94" s="33">
        <f>VLOOKUP(E94,[1]Sheet!$E$2:$I$8315,5,0)</f>
        <v>37081</v>
      </c>
      <c r="R94" s="9" t="s">
        <v>2550</v>
      </c>
      <c r="S94" s="8"/>
    </row>
    <row r="95" spans="1:19" ht="16.7" customHeight="1">
      <c r="A95" s="4">
        <v>94</v>
      </c>
      <c r="B95" s="5" t="s">
        <v>1</v>
      </c>
      <c r="C95" s="5" t="s">
        <v>4</v>
      </c>
      <c r="D95" s="5" t="s">
        <v>24</v>
      </c>
      <c r="E95" s="10">
        <v>25211203338</v>
      </c>
      <c r="F95" s="25" t="str">
        <f>VLOOKUP(E95,[1]Sheet!$E$2:$F$8315,2,0)</f>
        <v>003317</v>
      </c>
      <c r="G95" s="5" t="s">
        <v>169</v>
      </c>
      <c r="H95" s="5" t="s">
        <v>1350</v>
      </c>
      <c r="I95" s="6">
        <v>43676.388004780099</v>
      </c>
      <c r="J95" s="7" t="s">
        <v>2457</v>
      </c>
      <c r="K95" s="7" t="s">
        <v>2460</v>
      </c>
      <c r="L95" s="8" t="s">
        <v>2466</v>
      </c>
      <c r="M95" s="8" t="s">
        <v>2468</v>
      </c>
      <c r="N95" s="8" t="s">
        <v>2468</v>
      </c>
      <c r="O95" s="8" t="s">
        <v>2468</v>
      </c>
      <c r="P95" s="8" t="s">
        <v>2468</v>
      </c>
      <c r="Q95" s="33">
        <f>VLOOKUP(E95,[1]Sheet!$E$2:$I$8315,5,0)</f>
        <v>37236</v>
      </c>
      <c r="R95" s="9" t="s">
        <v>2516</v>
      </c>
      <c r="S95" s="8"/>
    </row>
    <row r="96" spans="1:19" ht="16.7" customHeight="1">
      <c r="A96" s="4">
        <v>95</v>
      </c>
      <c r="B96" s="5" t="s">
        <v>1</v>
      </c>
      <c r="C96" s="5" t="s">
        <v>4</v>
      </c>
      <c r="D96" s="5" t="s">
        <v>24</v>
      </c>
      <c r="E96" s="10">
        <v>25211201774</v>
      </c>
      <c r="F96" s="25" t="str">
        <f>VLOOKUP(E96,[1]Sheet!$E$2:$F$8315,2,0)</f>
        <v>001782</v>
      </c>
      <c r="G96" s="5" t="s">
        <v>180</v>
      </c>
      <c r="H96" s="5" t="s">
        <v>1361</v>
      </c>
      <c r="I96" s="6">
        <v>43672.3944101042</v>
      </c>
      <c r="J96" s="7" t="s">
        <v>2457</v>
      </c>
      <c r="K96" s="7" t="s">
        <v>2460</v>
      </c>
      <c r="L96" s="8" t="s">
        <v>2466</v>
      </c>
      <c r="M96" s="8" t="s">
        <v>2468</v>
      </c>
      <c r="N96" s="8" t="s">
        <v>2468</v>
      </c>
      <c r="O96" s="8" t="s">
        <v>2468</v>
      </c>
      <c r="P96" s="8" t="s">
        <v>2468</v>
      </c>
      <c r="Q96" s="33">
        <f>VLOOKUP(E96,[1]Sheet!$E$2:$I$8315,5,0)</f>
        <v>37118</v>
      </c>
      <c r="R96" s="9" t="s">
        <v>2516</v>
      </c>
      <c r="S96" s="8"/>
    </row>
    <row r="97" spans="1:19" ht="16.7" customHeight="1">
      <c r="A97" s="4">
        <v>96</v>
      </c>
      <c r="B97" s="5" t="s">
        <v>1</v>
      </c>
      <c r="C97" s="5" t="s">
        <v>4</v>
      </c>
      <c r="D97" s="5" t="s">
        <v>24</v>
      </c>
      <c r="E97" s="10">
        <v>25211200855</v>
      </c>
      <c r="F97" s="25" t="str">
        <f>VLOOKUP(E97,[1]Sheet!$E$2:$F$8315,2,0)</f>
        <v>000857</v>
      </c>
      <c r="G97" s="5" t="s">
        <v>184</v>
      </c>
      <c r="H97" s="5" t="s">
        <v>1365</v>
      </c>
      <c r="I97" s="6">
        <v>43671.668826817098</v>
      </c>
      <c r="J97" s="7" t="s">
        <v>2457</v>
      </c>
      <c r="K97" s="7" t="s">
        <v>2460</v>
      </c>
      <c r="L97" s="8" t="s">
        <v>2466</v>
      </c>
      <c r="M97" s="8" t="s">
        <v>2468</v>
      </c>
      <c r="N97" s="8" t="s">
        <v>2468</v>
      </c>
      <c r="O97" s="8" t="s">
        <v>2468</v>
      </c>
      <c r="P97" s="8" t="s">
        <v>2468</v>
      </c>
      <c r="Q97" s="33">
        <f>VLOOKUP(E97,[1]Sheet!$E$2:$I$8315,5,0)</f>
        <v>37010</v>
      </c>
      <c r="R97" s="9" t="s">
        <v>2516</v>
      </c>
      <c r="S97" s="8"/>
    </row>
    <row r="98" spans="1:19" ht="16.7" customHeight="1">
      <c r="A98" s="4">
        <v>97</v>
      </c>
      <c r="B98" s="5" t="s">
        <v>1</v>
      </c>
      <c r="C98" s="5" t="s">
        <v>4</v>
      </c>
      <c r="D98" s="5" t="s">
        <v>24</v>
      </c>
      <c r="E98" s="10">
        <v>25211203602</v>
      </c>
      <c r="F98" s="25" t="str">
        <f>VLOOKUP(E98,[1]Sheet!$E$2:$F$8315,2,0)</f>
        <v>003980</v>
      </c>
      <c r="G98" s="5" t="s">
        <v>198</v>
      </c>
      <c r="H98" s="5" t="s">
        <v>1378</v>
      </c>
      <c r="I98" s="6">
        <v>43671.427604131903</v>
      </c>
      <c r="J98" s="7" t="s">
        <v>2457</v>
      </c>
      <c r="K98" s="7" t="s">
        <v>2460</v>
      </c>
      <c r="L98" s="8" t="s">
        <v>2466</v>
      </c>
      <c r="M98" s="8" t="s">
        <v>2468</v>
      </c>
      <c r="N98" s="8" t="s">
        <v>2468</v>
      </c>
      <c r="O98" s="8" t="s">
        <v>2468</v>
      </c>
      <c r="P98" s="8" t="s">
        <v>2468</v>
      </c>
      <c r="Q98" s="33">
        <f>VLOOKUP(E98,[1]Sheet!$E$2:$I$8315,5,0)</f>
        <v>36982</v>
      </c>
      <c r="R98" s="9" t="s">
        <v>2520</v>
      </c>
      <c r="S98" s="8"/>
    </row>
    <row r="99" spans="1:19" ht="16.7" customHeight="1">
      <c r="A99" s="4">
        <v>98</v>
      </c>
      <c r="B99" s="5" t="s">
        <v>1</v>
      </c>
      <c r="C99" s="5" t="s">
        <v>4</v>
      </c>
      <c r="D99" s="5" t="s">
        <v>24</v>
      </c>
      <c r="E99" s="10">
        <v>25211203702</v>
      </c>
      <c r="F99" s="25" t="str">
        <f>VLOOKUP(E99,[1]Sheet!$E$2:$F$8315,2,0)</f>
        <v>003637</v>
      </c>
      <c r="G99" s="5" t="s">
        <v>171</v>
      </c>
      <c r="H99" s="5" t="s">
        <v>1352</v>
      </c>
      <c r="I99" s="6">
        <v>43676.378252777802</v>
      </c>
      <c r="J99" s="7" t="s">
        <v>2457</v>
      </c>
      <c r="K99" s="7" t="s">
        <v>2460</v>
      </c>
      <c r="L99" s="8" t="s">
        <v>2466</v>
      </c>
      <c r="M99" s="8" t="s">
        <v>2468</v>
      </c>
      <c r="N99" s="8" t="s">
        <v>2468</v>
      </c>
      <c r="O99" s="8" t="s">
        <v>2468</v>
      </c>
      <c r="P99" s="8" t="s">
        <v>2468</v>
      </c>
      <c r="Q99" s="33">
        <f>VLOOKUP(E99,[1]Sheet!$E$2:$I$8315,5,0)</f>
        <v>36417</v>
      </c>
      <c r="R99" s="9" t="s">
        <v>2537</v>
      </c>
      <c r="S99" s="8"/>
    </row>
    <row r="100" spans="1:19" ht="16.7" customHeight="1">
      <c r="A100" s="4">
        <v>99</v>
      </c>
      <c r="B100" s="5" t="s">
        <v>1</v>
      </c>
      <c r="C100" s="5" t="s">
        <v>4</v>
      </c>
      <c r="D100" s="5" t="s">
        <v>24</v>
      </c>
      <c r="E100" s="10">
        <v>25211204084</v>
      </c>
      <c r="F100" s="25" t="str">
        <f>VLOOKUP(E100,[1]Sheet!$E$2:$F$8315,2,0)</f>
        <v>100157</v>
      </c>
      <c r="G100" s="5" t="s">
        <v>192</v>
      </c>
      <c r="H100" s="5" t="s">
        <v>1372</v>
      </c>
      <c r="I100" s="6">
        <v>43673.638508298602</v>
      </c>
      <c r="J100" s="7" t="s">
        <v>2457</v>
      </c>
      <c r="K100" s="7" t="s">
        <v>2460</v>
      </c>
      <c r="L100" s="8" t="s">
        <v>2466</v>
      </c>
      <c r="M100" s="8" t="s">
        <v>2468</v>
      </c>
      <c r="N100" s="8" t="s">
        <v>2468</v>
      </c>
      <c r="O100" s="8" t="s">
        <v>2468</v>
      </c>
      <c r="P100" s="8" t="s">
        <v>2468</v>
      </c>
      <c r="Q100" s="33">
        <f>VLOOKUP(E100,[1]Sheet!$E$2:$I$8315,5,0)</f>
        <v>36926</v>
      </c>
      <c r="R100" s="9" t="s">
        <v>2476</v>
      </c>
      <c r="S100" s="8"/>
    </row>
    <row r="101" spans="1:19" ht="16.7" customHeight="1">
      <c r="A101" s="4">
        <v>100</v>
      </c>
      <c r="B101" s="5" t="s">
        <v>1</v>
      </c>
      <c r="C101" s="5" t="s">
        <v>4</v>
      </c>
      <c r="D101" s="5" t="s">
        <v>24</v>
      </c>
      <c r="E101" s="10">
        <v>25201201405</v>
      </c>
      <c r="F101" s="25" t="str">
        <f>VLOOKUP(E101,[1]Sheet!$E$2:$F$8315,2,0)</f>
        <v>001409</v>
      </c>
      <c r="G101" s="5" t="s">
        <v>176</v>
      </c>
      <c r="H101" s="5" t="s">
        <v>1357</v>
      </c>
      <c r="I101" s="6">
        <v>43675.391665127303</v>
      </c>
      <c r="J101" s="7" t="s">
        <v>2457</v>
      </c>
      <c r="K101" s="7" t="s">
        <v>2460</v>
      </c>
      <c r="L101" s="8" t="s">
        <v>2466</v>
      </c>
      <c r="M101" s="8" t="s">
        <v>2468</v>
      </c>
      <c r="N101" s="8" t="s">
        <v>2468</v>
      </c>
      <c r="O101" s="8" t="s">
        <v>2468</v>
      </c>
      <c r="P101" s="8" t="s">
        <v>2468</v>
      </c>
      <c r="Q101" s="33">
        <f>VLOOKUP(E101,[1]Sheet!$E$2:$I$8315,5,0)</f>
        <v>37080</v>
      </c>
      <c r="R101" s="9" t="s">
        <v>2541</v>
      </c>
      <c r="S101" s="8"/>
    </row>
    <row r="102" spans="1:19" ht="16.7" customHeight="1">
      <c r="A102" s="4">
        <v>101</v>
      </c>
      <c r="B102" s="5" t="s">
        <v>1</v>
      </c>
      <c r="C102" s="5" t="s">
        <v>4</v>
      </c>
      <c r="D102" s="5" t="s">
        <v>24</v>
      </c>
      <c r="E102" s="10">
        <v>25211200029</v>
      </c>
      <c r="F102" s="25" t="str">
        <f>VLOOKUP(E102,[1]Sheet!$E$2:$F$8315,2,0)</f>
        <v>000029</v>
      </c>
      <c r="G102" s="5" t="s">
        <v>164</v>
      </c>
      <c r="H102" s="5" t="s">
        <v>1345</v>
      </c>
      <c r="I102" s="6">
        <v>43676.452980127302</v>
      </c>
      <c r="J102" s="7" t="s">
        <v>2457</v>
      </c>
      <c r="K102" s="7" t="s">
        <v>2460</v>
      </c>
      <c r="L102" s="8" t="s">
        <v>2466</v>
      </c>
      <c r="M102" s="8" t="s">
        <v>2468</v>
      </c>
      <c r="N102" s="8" t="s">
        <v>2468</v>
      </c>
      <c r="O102" s="8" t="s">
        <v>2468</v>
      </c>
      <c r="P102" s="8" t="s">
        <v>2468</v>
      </c>
      <c r="Q102" s="33">
        <f>VLOOKUP(E102,[1]Sheet!$E$2:$I$8315,5,0)</f>
        <v>35892</v>
      </c>
      <c r="R102" s="9" t="s">
        <v>2533</v>
      </c>
      <c r="S102" s="8"/>
    </row>
    <row r="103" spans="1:19" ht="16.7" customHeight="1">
      <c r="A103" s="4">
        <v>102</v>
      </c>
      <c r="B103" s="5" t="s">
        <v>1</v>
      </c>
      <c r="C103" s="5" t="s">
        <v>4</v>
      </c>
      <c r="D103" s="5" t="s">
        <v>24</v>
      </c>
      <c r="E103" s="10">
        <v>25211201429</v>
      </c>
      <c r="F103" s="25" t="str">
        <f>VLOOKUP(E103,[1]Sheet!$E$2:$F$8315,2,0)</f>
        <v>001433</v>
      </c>
      <c r="G103" s="5" t="s">
        <v>195</v>
      </c>
      <c r="H103" s="5" t="s">
        <v>1375</v>
      </c>
      <c r="I103" s="6">
        <v>43670.425462696803</v>
      </c>
      <c r="J103" s="7" t="s">
        <v>2457</v>
      </c>
      <c r="K103" s="7" t="s">
        <v>2460</v>
      </c>
      <c r="L103" s="8" t="s">
        <v>2466</v>
      </c>
      <c r="M103" s="8" t="s">
        <v>2468</v>
      </c>
      <c r="N103" s="8" t="s">
        <v>2468</v>
      </c>
      <c r="O103" s="8" t="s">
        <v>2468</v>
      </c>
      <c r="P103" s="8" t="s">
        <v>2468</v>
      </c>
      <c r="Q103" s="33">
        <f>VLOOKUP(E103,[1]Sheet!$E$2:$I$8315,5,0)</f>
        <v>37099</v>
      </c>
      <c r="R103" s="9" t="s">
        <v>2533</v>
      </c>
      <c r="S103" s="8"/>
    </row>
    <row r="104" spans="1:19" ht="16.7" customHeight="1">
      <c r="A104" s="4">
        <v>103</v>
      </c>
      <c r="B104" s="5" t="s">
        <v>1</v>
      </c>
      <c r="C104" s="5" t="s">
        <v>4</v>
      </c>
      <c r="D104" s="5" t="s">
        <v>24</v>
      </c>
      <c r="E104" s="10">
        <v>25211201286</v>
      </c>
      <c r="F104" s="25" t="str">
        <f>VLOOKUP(E104,[1]Sheet!$E$2:$F$8315,2,0)</f>
        <v>001289</v>
      </c>
      <c r="G104" s="5" t="s">
        <v>200</v>
      </c>
      <c r="H104" s="5" t="s">
        <v>1380</v>
      </c>
      <c r="I104" s="6">
        <v>43669.360133680602</v>
      </c>
      <c r="J104" s="7" t="s">
        <v>2457</v>
      </c>
      <c r="K104" s="7" t="s">
        <v>2460</v>
      </c>
      <c r="L104" s="8" t="s">
        <v>2466</v>
      </c>
      <c r="M104" s="8" t="s">
        <v>2468</v>
      </c>
      <c r="N104" s="8" t="s">
        <v>2468</v>
      </c>
      <c r="O104" s="8" t="s">
        <v>2468</v>
      </c>
      <c r="P104" s="8" t="s">
        <v>2468</v>
      </c>
      <c r="Q104" s="33">
        <f>VLOOKUP(E104,[1]Sheet!$E$2:$I$8315,5,0)</f>
        <v>37084</v>
      </c>
      <c r="R104" s="9" t="s">
        <v>2505</v>
      </c>
      <c r="S104" s="8"/>
    </row>
    <row r="105" spans="1:19" ht="16.7" customHeight="1">
      <c r="A105" s="4">
        <v>104</v>
      </c>
      <c r="B105" s="5" t="s">
        <v>1</v>
      </c>
      <c r="C105" s="5" t="s">
        <v>4</v>
      </c>
      <c r="D105" s="5" t="s">
        <v>24</v>
      </c>
      <c r="E105" s="10">
        <v>25211201562</v>
      </c>
      <c r="F105" s="25" t="str">
        <f>VLOOKUP(E105,[1]Sheet!$E$2:$F$8315,2,0)</f>
        <v>001567</v>
      </c>
      <c r="G105" s="5" t="s">
        <v>202</v>
      </c>
      <c r="H105" s="5" t="s">
        <v>1382</v>
      </c>
      <c r="I105" s="6">
        <v>43668.436315821797</v>
      </c>
      <c r="J105" s="7" t="s">
        <v>2457</v>
      </c>
      <c r="K105" s="7" t="s">
        <v>2460</v>
      </c>
      <c r="L105" s="8" t="s">
        <v>2466</v>
      </c>
      <c r="M105" s="8" t="s">
        <v>2468</v>
      </c>
      <c r="N105" s="8" t="s">
        <v>2468</v>
      </c>
      <c r="O105" s="8" t="s">
        <v>2468</v>
      </c>
      <c r="P105" s="8" t="s">
        <v>2468</v>
      </c>
      <c r="Q105" s="33">
        <f>VLOOKUP(E105,[1]Sheet!$E$2:$I$8315,5,0)</f>
        <v>35646</v>
      </c>
      <c r="R105" s="9" t="s">
        <v>2505</v>
      </c>
      <c r="S105" s="8"/>
    </row>
    <row r="106" spans="1:19" ht="16.7" customHeight="1">
      <c r="A106" s="4">
        <v>105</v>
      </c>
      <c r="B106" s="5" t="s">
        <v>1</v>
      </c>
      <c r="C106" s="5" t="s">
        <v>4</v>
      </c>
      <c r="D106" s="5" t="s">
        <v>24</v>
      </c>
      <c r="E106" s="10">
        <v>25211203669</v>
      </c>
      <c r="F106" s="25" t="str">
        <f>VLOOKUP(E106,[1]Sheet!$E$2:$F$8315,2,0)</f>
        <v>003630</v>
      </c>
      <c r="G106" s="5" t="s">
        <v>167</v>
      </c>
      <c r="H106" s="5" t="s">
        <v>1348</v>
      </c>
      <c r="I106" s="6">
        <v>43676.427659606503</v>
      </c>
      <c r="J106" s="7" t="s">
        <v>2457</v>
      </c>
      <c r="K106" s="7" t="s">
        <v>2460</v>
      </c>
      <c r="L106" s="8" t="s">
        <v>2466</v>
      </c>
      <c r="M106" s="8" t="s">
        <v>2468</v>
      </c>
      <c r="N106" s="8" t="s">
        <v>2468</v>
      </c>
      <c r="O106" s="8" t="s">
        <v>2468</v>
      </c>
      <c r="P106" s="8" t="s">
        <v>2468</v>
      </c>
      <c r="Q106" s="33">
        <f>VLOOKUP(E106,[1]Sheet!$E$2:$I$8315,5,0)</f>
        <v>36975</v>
      </c>
      <c r="R106" s="9" t="s">
        <v>2534</v>
      </c>
      <c r="S106" s="8"/>
    </row>
    <row r="107" spans="1:19" ht="16.7" customHeight="1">
      <c r="A107" s="4">
        <v>106</v>
      </c>
      <c r="B107" s="5" t="s">
        <v>1</v>
      </c>
      <c r="C107" s="5" t="s">
        <v>4</v>
      </c>
      <c r="D107" s="5" t="s">
        <v>24</v>
      </c>
      <c r="E107" s="10">
        <v>25211204239</v>
      </c>
      <c r="F107" s="25" t="str">
        <f>VLOOKUP(E107,[1]Sheet!$E$2:$F$8315,2,0)</f>
        <v>004117</v>
      </c>
      <c r="G107" s="5" t="s">
        <v>188</v>
      </c>
      <c r="H107" s="5" t="s">
        <v>1369</v>
      </c>
      <c r="I107" s="6">
        <v>43672.420442673603</v>
      </c>
      <c r="J107" s="7" t="s">
        <v>2457</v>
      </c>
      <c r="K107" s="7" t="s">
        <v>2460</v>
      </c>
      <c r="L107" s="8" t="s">
        <v>2466</v>
      </c>
      <c r="M107" s="8" t="s">
        <v>2468</v>
      </c>
      <c r="N107" s="8" t="s">
        <v>2468</v>
      </c>
      <c r="O107" s="8" t="s">
        <v>2468</v>
      </c>
      <c r="P107" s="8" t="s">
        <v>2468</v>
      </c>
      <c r="Q107" s="33">
        <f>VLOOKUP(E107,[1]Sheet!$E$2:$I$8315,5,0)</f>
        <v>36935</v>
      </c>
      <c r="R107" s="9" t="s">
        <v>2477</v>
      </c>
      <c r="S107" s="8"/>
    </row>
    <row r="108" spans="1:19" ht="16.7" customHeight="1">
      <c r="A108" s="4">
        <v>107</v>
      </c>
      <c r="B108" s="5" t="s">
        <v>1</v>
      </c>
      <c r="C108" s="5" t="s">
        <v>4</v>
      </c>
      <c r="D108" s="5" t="s">
        <v>24</v>
      </c>
      <c r="E108" s="10">
        <v>25211200654</v>
      </c>
      <c r="F108" s="25" t="str">
        <f>VLOOKUP(E108,[1]Sheet!$E$2:$F$8315,2,0)</f>
        <v>000655</v>
      </c>
      <c r="G108" s="5" t="s">
        <v>183</v>
      </c>
      <c r="H108" s="5" t="s">
        <v>1364</v>
      </c>
      <c r="I108" s="6">
        <v>43672.318994212997</v>
      </c>
      <c r="J108" s="7" t="s">
        <v>2457</v>
      </c>
      <c r="K108" s="7" t="s">
        <v>2460</v>
      </c>
      <c r="L108" s="8" t="s">
        <v>2466</v>
      </c>
      <c r="M108" s="8" t="s">
        <v>2468</v>
      </c>
      <c r="N108" s="8" t="s">
        <v>2468</v>
      </c>
      <c r="O108" s="8" t="s">
        <v>2468</v>
      </c>
      <c r="P108" s="8" t="s">
        <v>2468</v>
      </c>
      <c r="Q108" s="33">
        <f>VLOOKUP(E108,[1]Sheet!$E$2:$I$8315,5,0)</f>
        <v>37034</v>
      </c>
      <c r="R108" s="9" t="s">
        <v>2486</v>
      </c>
      <c r="S108" s="8"/>
    </row>
    <row r="109" spans="1:19" ht="16.7" customHeight="1">
      <c r="A109" s="4">
        <v>108</v>
      </c>
      <c r="B109" s="5" t="s">
        <v>1</v>
      </c>
      <c r="C109" s="5" t="s">
        <v>4</v>
      </c>
      <c r="D109" s="5" t="s">
        <v>24</v>
      </c>
      <c r="E109" s="10">
        <v>25211201436</v>
      </c>
      <c r="F109" s="25" t="str">
        <f>VLOOKUP(E109,[1]Sheet!$E$2:$F$8315,2,0)</f>
        <v>001440</v>
      </c>
      <c r="G109" s="5" t="s">
        <v>201</v>
      </c>
      <c r="H109" s="5" t="s">
        <v>1381</v>
      </c>
      <c r="I109" s="6">
        <v>43668.359022453697</v>
      </c>
      <c r="J109" s="7" t="s">
        <v>2457</v>
      </c>
      <c r="K109" s="7" t="s">
        <v>2460</v>
      </c>
      <c r="L109" s="8" t="s">
        <v>2466</v>
      </c>
      <c r="M109" s="8" t="s">
        <v>2468</v>
      </c>
      <c r="N109" s="8" t="s">
        <v>2468</v>
      </c>
      <c r="O109" s="8" t="s">
        <v>2468</v>
      </c>
      <c r="P109" s="8" t="s">
        <v>2468</v>
      </c>
      <c r="Q109" s="33">
        <f>VLOOKUP(E109,[1]Sheet!$E$2:$I$8315,5,0)</f>
        <v>36892</v>
      </c>
      <c r="R109" s="9" t="s">
        <v>2489</v>
      </c>
      <c r="S109" s="8"/>
    </row>
    <row r="110" spans="1:19" ht="16.7" customHeight="1">
      <c r="A110" s="4">
        <v>109</v>
      </c>
      <c r="B110" s="5" t="s">
        <v>1</v>
      </c>
      <c r="C110" s="5" t="s">
        <v>4</v>
      </c>
      <c r="D110" s="5" t="s">
        <v>24</v>
      </c>
      <c r="E110" s="10">
        <v>25211204476</v>
      </c>
      <c r="F110" s="25" t="str">
        <f>VLOOKUP(E110,[1]Sheet!$E$2:$F$8315,2,0)</f>
        <v>004446</v>
      </c>
      <c r="G110" s="5" t="s">
        <v>157</v>
      </c>
      <c r="H110" s="5" t="s">
        <v>1338</v>
      </c>
      <c r="I110" s="6">
        <v>43678.413600462998</v>
      </c>
      <c r="J110" s="7" t="s">
        <v>2457</v>
      </c>
      <c r="K110" s="7" t="s">
        <v>2460</v>
      </c>
      <c r="L110" s="8" t="s">
        <v>2466</v>
      </c>
      <c r="M110" s="8" t="s">
        <v>2468</v>
      </c>
      <c r="N110" s="8" t="s">
        <v>2468</v>
      </c>
      <c r="O110" s="8" t="s">
        <v>2468</v>
      </c>
      <c r="P110" s="8" t="s">
        <v>2468</v>
      </c>
      <c r="Q110" s="33">
        <f>VLOOKUP(E110,[1]Sheet!$E$2:$I$8315,5,0)</f>
        <v>36926</v>
      </c>
      <c r="R110" s="9" t="s">
        <v>2529</v>
      </c>
      <c r="S110" s="8"/>
    </row>
    <row r="111" spans="1:19" ht="16.7" customHeight="1">
      <c r="A111" s="4">
        <v>110</v>
      </c>
      <c r="B111" s="5" t="s">
        <v>1</v>
      </c>
      <c r="C111" s="5" t="s">
        <v>4</v>
      </c>
      <c r="D111" s="5" t="s">
        <v>24</v>
      </c>
      <c r="E111" s="10">
        <v>25211203324</v>
      </c>
      <c r="F111" s="25" t="str">
        <f>VLOOKUP(E111,[1]Sheet!$E$2:$F$8315,2,0)</f>
        <v>003327</v>
      </c>
      <c r="G111" s="5" t="s">
        <v>174</v>
      </c>
      <c r="H111" s="5" t="s">
        <v>1355</v>
      </c>
      <c r="I111" s="6">
        <v>43676.3480591435</v>
      </c>
      <c r="J111" s="7" t="s">
        <v>2457</v>
      </c>
      <c r="K111" s="7" t="s">
        <v>2460</v>
      </c>
      <c r="L111" s="8" t="s">
        <v>2466</v>
      </c>
      <c r="M111" s="8" t="s">
        <v>2468</v>
      </c>
      <c r="N111" s="8" t="s">
        <v>2468</v>
      </c>
      <c r="O111" s="8" t="s">
        <v>2468</v>
      </c>
      <c r="P111" s="8" t="s">
        <v>2468</v>
      </c>
      <c r="Q111" s="33">
        <f>VLOOKUP(E111,[1]Sheet!$E$2:$I$8315,5,0)</f>
        <v>37169</v>
      </c>
      <c r="R111" s="9" t="s">
        <v>2529</v>
      </c>
      <c r="S111" s="8"/>
    </row>
    <row r="112" spans="1:19" ht="16.7" customHeight="1">
      <c r="A112" s="4">
        <v>111</v>
      </c>
      <c r="B112" s="5" t="s">
        <v>1</v>
      </c>
      <c r="C112" s="5" t="s">
        <v>4</v>
      </c>
      <c r="D112" s="5" t="s">
        <v>24</v>
      </c>
      <c r="E112" s="10">
        <v>25211204398</v>
      </c>
      <c r="F112" s="25" t="str">
        <f>VLOOKUP(E112,[1]Sheet!$E$2:$F$8315,2,0)</f>
        <v>004385</v>
      </c>
      <c r="G112" s="5" t="s">
        <v>163</v>
      </c>
      <c r="H112" s="5" t="s">
        <v>1344</v>
      </c>
      <c r="I112" s="6">
        <v>43678.346457719897</v>
      </c>
      <c r="J112" s="7" t="s">
        <v>2457</v>
      </c>
      <c r="K112" s="7" t="s">
        <v>2461</v>
      </c>
      <c r="L112" s="8" t="s">
        <v>2466</v>
      </c>
      <c r="M112" s="8" t="s">
        <v>2468</v>
      </c>
      <c r="N112" s="8" t="s">
        <v>2468</v>
      </c>
      <c r="O112" s="8" t="s">
        <v>2468</v>
      </c>
      <c r="P112" s="8" t="s">
        <v>2468</v>
      </c>
      <c r="Q112" s="33">
        <f>VLOOKUP(E112,[1]Sheet!$E$2:$I$8315,5,0)</f>
        <v>37044</v>
      </c>
      <c r="R112" s="9" t="s">
        <v>2504</v>
      </c>
      <c r="S112" s="8"/>
    </row>
    <row r="113" spans="1:19" ht="16.7" customHeight="1">
      <c r="A113" s="4">
        <v>112</v>
      </c>
      <c r="B113" s="5" t="s">
        <v>1</v>
      </c>
      <c r="C113" s="5" t="s">
        <v>4</v>
      </c>
      <c r="D113" s="5" t="s">
        <v>24</v>
      </c>
      <c r="E113" s="10">
        <v>25201200412</v>
      </c>
      <c r="F113" s="25" t="str">
        <f>VLOOKUP(E113,[1]Sheet!$E$2:$F$8315,2,0)</f>
        <v>000413</v>
      </c>
      <c r="G113" s="5" t="s">
        <v>193</v>
      </c>
      <c r="H113" s="5" t="s">
        <v>1373</v>
      </c>
      <c r="I113" s="6">
        <v>43670.607225462998</v>
      </c>
      <c r="J113" s="7" t="s">
        <v>2457</v>
      </c>
      <c r="K113" s="7" t="s">
        <v>2460</v>
      </c>
      <c r="L113" s="8" t="s">
        <v>2466</v>
      </c>
      <c r="M113" s="8" t="s">
        <v>2468</v>
      </c>
      <c r="N113" s="8" t="s">
        <v>2468</v>
      </c>
      <c r="O113" s="8" t="s">
        <v>2468</v>
      </c>
      <c r="P113" s="8" t="s">
        <v>2468</v>
      </c>
      <c r="Q113" s="33">
        <f>VLOOKUP(E113,[1]Sheet!$E$2:$I$8315,5,0)</f>
        <v>37154</v>
      </c>
      <c r="R113" s="9" t="s">
        <v>2549</v>
      </c>
      <c r="S113" s="8"/>
    </row>
    <row r="114" spans="1:19" ht="16.7" customHeight="1">
      <c r="A114" s="4">
        <v>113</v>
      </c>
      <c r="B114" s="5" t="s">
        <v>1</v>
      </c>
      <c r="C114" s="5" t="s">
        <v>4</v>
      </c>
      <c r="D114" s="5" t="s">
        <v>24</v>
      </c>
      <c r="E114" s="10">
        <v>25211205559</v>
      </c>
      <c r="F114" s="25" t="str">
        <f>VLOOKUP(E114,[1]Sheet!$E$2:$F$8315,2,0)</f>
        <v>005446</v>
      </c>
      <c r="G114" s="5" t="s">
        <v>173</v>
      </c>
      <c r="H114" s="5" t="s">
        <v>1354</v>
      </c>
      <c r="I114" s="6">
        <v>43675.646872719903</v>
      </c>
      <c r="J114" s="7" t="s">
        <v>2457</v>
      </c>
      <c r="K114" s="7" t="s">
        <v>2460</v>
      </c>
      <c r="L114" s="8" t="s">
        <v>2466</v>
      </c>
      <c r="M114" s="8" t="s">
        <v>2468</v>
      </c>
      <c r="N114" s="8" t="s">
        <v>2468</v>
      </c>
      <c r="O114" s="8" t="s">
        <v>2468</v>
      </c>
      <c r="P114" s="8" t="s">
        <v>2468</v>
      </c>
      <c r="Q114" s="33">
        <f>VLOOKUP(E114,[1]Sheet!$E$2:$I$8315,5,0)</f>
        <v>37018</v>
      </c>
      <c r="R114" s="9" t="s">
        <v>2539</v>
      </c>
      <c r="S114" s="8"/>
    </row>
    <row r="115" spans="1:19" ht="16.7" customHeight="1">
      <c r="A115" s="4">
        <v>114</v>
      </c>
      <c r="B115" s="5" t="s">
        <v>1</v>
      </c>
      <c r="C115" s="5" t="s">
        <v>4</v>
      </c>
      <c r="D115" s="5" t="s">
        <v>24</v>
      </c>
      <c r="E115" s="10">
        <v>25211207158</v>
      </c>
      <c r="F115" s="25" t="str">
        <f>VLOOKUP(E115,[1]Sheet!$E$2:$F$8315,2,0)</f>
        <v>100252</v>
      </c>
      <c r="G115" s="5" t="s">
        <v>177</v>
      </c>
      <c r="H115" s="5" t="s">
        <v>1358</v>
      </c>
      <c r="I115" s="6">
        <v>43675.618356099498</v>
      </c>
      <c r="J115" s="7" t="s">
        <v>2457</v>
      </c>
      <c r="K115" s="7" t="s">
        <v>2460</v>
      </c>
      <c r="L115" s="8" t="s">
        <v>2466</v>
      </c>
      <c r="M115" s="8" t="s">
        <v>2468</v>
      </c>
      <c r="N115" s="8" t="s">
        <v>2468</v>
      </c>
      <c r="O115" s="8" t="s">
        <v>2468</v>
      </c>
      <c r="P115" s="8" t="s">
        <v>2468</v>
      </c>
      <c r="Q115" s="33">
        <f>VLOOKUP(E115,[1]Sheet!$E$2:$I$8315,5,0)</f>
        <v>37151</v>
      </c>
      <c r="R115" s="9" t="s">
        <v>2542</v>
      </c>
      <c r="S115" s="8"/>
    </row>
    <row r="116" spans="1:19" ht="16.7" customHeight="1">
      <c r="A116" s="4">
        <v>115</v>
      </c>
      <c r="B116" s="5" t="s">
        <v>1</v>
      </c>
      <c r="C116" s="5" t="s">
        <v>4</v>
      </c>
      <c r="D116" s="5" t="s">
        <v>24</v>
      </c>
      <c r="E116" s="10">
        <v>25211200856</v>
      </c>
      <c r="F116" s="25" t="str">
        <f>VLOOKUP(E116,[1]Sheet!$E$2:$F$8315,2,0)</f>
        <v>000858</v>
      </c>
      <c r="G116" s="5" t="s">
        <v>185</v>
      </c>
      <c r="H116" s="5" t="s">
        <v>1366</v>
      </c>
      <c r="I116" s="6">
        <v>43671.6695960301</v>
      </c>
      <c r="J116" s="7" t="s">
        <v>2458</v>
      </c>
      <c r="K116" s="7" t="s">
        <v>2462</v>
      </c>
      <c r="L116" s="8" t="s">
        <v>2466</v>
      </c>
      <c r="M116" s="8" t="s">
        <v>2468</v>
      </c>
      <c r="N116" s="8" t="s">
        <v>2468</v>
      </c>
      <c r="O116" s="8" t="s">
        <v>2468</v>
      </c>
      <c r="P116" s="8" t="s">
        <v>2468</v>
      </c>
      <c r="Q116" s="33">
        <f>VLOOKUP(E116,[1]Sheet!$E$2:$I$8315,5,0)</f>
        <v>36926</v>
      </c>
      <c r="R116" s="9" t="s">
        <v>2497</v>
      </c>
      <c r="S116" s="8"/>
    </row>
    <row r="117" spans="1:19" ht="16.7" customHeight="1">
      <c r="A117" s="4">
        <v>116</v>
      </c>
      <c r="B117" s="5" t="s">
        <v>1</v>
      </c>
      <c r="C117" s="5" t="s">
        <v>4</v>
      </c>
      <c r="D117" s="5" t="s">
        <v>24</v>
      </c>
      <c r="E117" s="10">
        <v>25211203876</v>
      </c>
      <c r="F117" s="25" t="str">
        <f>VLOOKUP(E117,[1]Sheet!$E$2:$F$8315,2,0)</f>
        <v>003925</v>
      </c>
      <c r="G117" s="5" t="s">
        <v>161</v>
      </c>
      <c r="H117" s="5" t="s">
        <v>1342</v>
      </c>
      <c r="I117" s="6">
        <v>43676.470473298599</v>
      </c>
      <c r="J117" s="7" t="s">
        <v>2457</v>
      </c>
      <c r="K117" s="7" t="s">
        <v>2460</v>
      </c>
      <c r="L117" s="8" t="s">
        <v>2466</v>
      </c>
      <c r="M117" s="8" t="s">
        <v>2468</v>
      </c>
      <c r="N117" s="8" t="s">
        <v>2468</v>
      </c>
      <c r="O117" s="8" t="s">
        <v>2468</v>
      </c>
      <c r="P117" s="8" t="s">
        <v>2468</v>
      </c>
      <c r="Q117" s="33">
        <f>VLOOKUP(E117,[1]Sheet!$E$2:$I$8315,5,0)</f>
        <v>37074</v>
      </c>
      <c r="R117" s="9" t="s">
        <v>2495</v>
      </c>
      <c r="S117" s="8"/>
    </row>
    <row r="118" spans="1:19" ht="16.7" customHeight="1">
      <c r="A118" s="4">
        <v>117</v>
      </c>
      <c r="B118" s="5" t="s">
        <v>1</v>
      </c>
      <c r="C118" s="5" t="s">
        <v>4</v>
      </c>
      <c r="D118" s="5" t="s">
        <v>24</v>
      </c>
      <c r="E118" s="10">
        <v>25211203071</v>
      </c>
      <c r="F118" s="25" t="str">
        <f>VLOOKUP(E118,[1]Sheet!$E$2:$F$8315,2,0)</f>
        <v>003083</v>
      </c>
      <c r="G118" s="5" t="s">
        <v>175</v>
      </c>
      <c r="H118" s="5" t="s">
        <v>1356</v>
      </c>
      <c r="I118" s="6">
        <v>43675.430853356498</v>
      </c>
      <c r="J118" s="7" t="s">
        <v>2457</v>
      </c>
      <c r="K118" s="7" t="s">
        <v>2460</v>
      </c>
      <c r="L118" s="8" t="s">
        <v>2466</v>
      </c>
      <c r="M118" s="8" t="s">
        <v>2468</v>
      </c>
      <c r="N118" s="8" t="s">
        <v>2468</v>
      </c>
      <c r="O118" s="8" t="s">
        <v>2468</v>
      </c>
      <c r="P118" s="8" t="s">
        <v>2468</v>
      </c>
      <c r="Q118" s="33">
        <f>VLOOKUP(E118,[1]Sheet!$E$2:$I$8315,5,0)</f>
        <v>37069</v>
      </c>
      <c r="R118" s="9" t="s">
        <v>2540</v>
      </c>
      <c r="S118" s="8"/>
    </row>
    <row r="119" spans="1:19" ht="16.7" customHeight="1">
      <c r="A119" s="4">
        <v>118</v>
      </c>
      <c r="B119" s="5" t="s">
        <v>1</v>
      </c>
      <c r="C119" s="5" t="s">
        <v>4</v>
      </c>
      <c r="D119" s="5" t="s">
        <v>24</v>
      </c>
      <c r="E119" s="10">
        <v>25211204021</v>
      </c>
      <c r="F119" s="25" t="str">
        <f>VLOOKUP(E119,[1]Sheet!$E$2:$F$8315,2,0)</f>
        <v>003873</v>
      </c>
      <c r="G119" s="5" t="s">
        <v>159</v>
      </c>
      <c r="H119" s="5" t="s">
        <v>1340</v>
      </c>
      <c r="I119" s="6">
        <v>43678.4210559028</v>
      </c>
      <c r="J119" s="7" t="s">
        <v>2457</v>
      </c>
      <c r="K119" s="7" t="s">
        <v>2460</v>
      </c>
      <c r="L119" s="8" t="s">
        <v>2466</v>
      </c>
      <c r="M119" s="8" t="s">
        <v>2468</v>
      </c>
      <c r="N119" s="8" t="s">
        <v>2468</v>
      </c>
      <c r="O119" s="8" t="s">
        <v>2468</v>
      </c>
      <c r="P119" s="8" t="s">
        <v>2468</v>
      </c>
      <c r="Q119" s="33">
        <f>VLOOKUP(E119,[1]Sheet!$E$2:$I$8315,5,0)</f>
        <v>37013</v>
      </c>
      <c r="R119" s="9" t="s">
        <v>2528</v>
      </c>
      <c r="S119" s="8"/>
    </row>
    <row r="120" spans="1:19" ht="16.7" customHeight="1">
      <c r="A120" s="4">
        <v>119</v>
      </c>
      <c r="B120" s="5" t="s">
        <v>1</v>
      </c>
      <c r="C120" s="5" t="s">
        <v>4</v>
      </c>
      <c r="D120" s="5" t="s">
        <v>24</v>
      </c>
      <c r="E120" s="10">
        <v>25211204130</v>
      </c>
      <c r="F120" s="25" t="str">
        <f>VLOOKUP(E120,[1]Sheet!$E$2:$F$8315,2,0)</f>
        <v>100272</v>
      </c>
      <c r="G120" s="5" t="s">
        <v>166</v>
      </c>
      <c r="H120" s="5" t="s">
        <v>1347</v>
      </c>
      <c r="I120" s="6">
        <v>43676.415074074102</v>
      </c>
      <c r="J120" s="7" t="s">
        <v>2457</v>
      </c>
      <c r="K120" s="7" t="s">
        <v>2460</v>
      </c>
      <c r="L120" s="8" t="s">
        <v>2466</v>
      </c>
      <c r="M120" s="8" t="s">
        <v>2468</v>
      </c>
      <c r="N120" s="8" t="s">
        <v>2468</v>
      </c>
      <c r="O120" s="8" t="s">
        <v>2468</v>
      </c>
      <c r="P120" s="8" t="s">
        <v>2468</v>
      </c>
      <c r="Q120" s="33">
        <f>VLOOKUP(E120,[1]Sheet!$E$2:$I$8315,5,0)</f>
        <v>36990</v>
      </c>
      <c r="R120" s="9" t="s">
        <v>2481</v>
      </c>
      <c r="S120" s="8"/>
    </row>
    <row r="121" spans="1:19" ht="16.7" customHeight="1">
      <c r="A121" s="4">
        <v>120</v>
      </c>
      <c r="B121" s="5" t="s">
        <v>1</v>
      </c>
      <c r="C121" s="5" t="s">
        <v>4</v>
      </c>
      <c r="D121" s="5" t="s">
        <v>24</v>
      </c>
      <c r="E121" s="10">
        <v>25211603690</v>
      </c>
      <c r="F121" s="25" t="str">
        <f>VLOOKUP(E121,[1]Sheet!$E$2:$F$8315,2,0)</f>
        <v>003665</v>
      </c>
      <c r="G121" s="5" t="s">
        <v>168</v>
      </c>
      <c r="H121" s="5" t="s">
        <v>1349</v>
      </c>
      <c r="I121" s="6">
        <v>43676.402357256899</v>
      </c>
      <c r="J121" s="7" t="s">
        <v>2457</v>
      </c>
      <c r="K121" s="7" t="s">
        <v>2460</v>
      </c>
      <c r="L121" s="8" t="s">
        <v>2466</v>
      </c>
      <c r="M121" s="8" t="s">
        <v>2468</v>
      </c>
      <c r="N121" s="8" t="s">
        <v>2468</v>
      </c>
      <c r="O121" s="8" t="s">
        <v>2468</v>
      </c>
      <c r="P121" s="8" t="s">
        <v>2468</v>
      </c>
      <c r="Q121" s="33">
        <f>VLOOKUP(E121,[1]Sheet!$E$2:$I$8315,5,0)</f>
        <v>37231</v>
      </c>
      <c r="R121" s="9" t="s">
        <v>2535</v>
      </c>
      <c r="S121" s="8"/>
    </row>
    <row r="122" spans="1:19" ht="16.7" customHeight="1">
      <c r="A122" s="4">
        <v>121</v>
      </c>
      <c r="B122" s="5" t="s">
        <v>1</v>
      </c>
      <c r="C122" s="5" t="s">
        <v>4</v>
      </c>
      <c r="D122" s="5" t="s">
        <v>24</v>
      </c>
      <c r="E122" s="10">
        <v>25211208340</v>
      </c>
      <c r="F122" s="25" t="str">
        <f>VLOOKUP(E122,[1]Sheet!$E$2:$F$8315,2,0)</f>
        <v>006757</v>
      </c>
      <c r="G122" s="5" t="s">
        <v>158</v>
      </c>
      <c r="H122" s="5" t="s">
        <v>1339</v>
      </c>
      <c r="I122" s="6">
        <v>43678.415027002302</v>
      </c>
      <c r="J122" s="7" t="s">
        <v>2457</v>
      </c>
      <c r="K122" s="7" t="s">
        <v>2461</v>
      </c>
      <c r="L122" s="8" t="s">
        <v>2466</v>
      </c>
      <c r="M122" s="8" t="s">
        <v>2468</v>
      </c>
      <c r="N122" s="8" t="s">
        <v>2468</v>
      </c>
      <c r="O122" s="8" t="s">
        <v>2468</v>
      </c>
      <c r="P122" s="8" t="s">
        <v>2468</v>
      </c>
      <c r="Q122" s="33">
        <f>VLOOKUP(E122,[1]Sheet!$E$2:$I$8315,5,0)</f>
        <v>37092</v>
      </c>
      <c r="R122" s="9" t="s">
        <v>2530</v>
      </c>
      <c r="S122" s="8"/>
    </row>
    <row r="123" spans="1:19" ht="16.7" customHeight="1">
      <c r="A123" s="4">
        <v>122</v>
      </c>
      <c r="B123" s="5" t="s">
        <v>1</v>
      </c>
      <c r="C123" s="5" t="s">
        <v>4</v>
      </c>
      <c r="D123" s="5" t="s">
        <v>75</v>
      </c>
      <c r="E123" s="10">
        <v>25211405033</v>
      </c>
      <c r="F123" s="25" t="str">
        <f>VLOOKUP(E123,[1]Sheet!$E$2:$F$8315,2,0)</f>
        <v>005038</v>
      </c>
      <c r="G123" s="5" t="s">
        <v>1020</v>
      </c>
      <c r="H123" s="5" t="s">
        <v>2200</v>
      </c>
      <c r="I123" s="6">
        <v>43678.417775428199</v>
      </c>
      <c r="J123" s="7" t="s">
        <v>2457</v>
      </c>
      <c r="K123" s="7" t="s">
        <v>2460</v>
      </c>
      <c r="L123" s="8" t="s">
        <v>2466</v>
      </c>
      <c r="M123" s="8" t="s">
        <v>2468</v>
      </c>
      <c r="N123" s="8" t="s">
        <v>2468</v>
      </c>
      <c r="O123" s="8" t="s">
        <v>2468</v>
      </c>
      <c r="P123" s="8" t="s">
        <v>2468</v>
      </c>
      <c r="Q123" s="33">
        <f>VLOOKUP(E123,[1]Sheet!$E$2:$I$8315,5,0)</f>
        <v>36909</v>
      </c>
      <c r="R123" s="9" t="s">
        <v>2553</v>
      </c>
      <c r="S123" s="8"/>
    </row>
    <row r="124" spans="1:19" ht="16.7" customHeight="1">
      <c r="A124" s="4">
        <v>123</v>
      </c>
      <c r="B124" s="5" t="s">
        <v>1</v>
      </c>
      <c r="C124" s="5" t="s">
        <v>4</v>
      </c>
      <c r="D124" s="5" t="s">
        <v>66</v>
      </c>
      <c r="E124" s="10">
        <v>25202502773</v>
      </c>
      <c r="F124" s="23" t="str">
        <f>VLOOKUP(E124,[1]Sheet!$E$2:$F$8315,2,0)</f>
        <v>002783</v>
      </c>
      <c r="G124" s="5" t="s">
        <v>609</v>
      </c>
      <c r="H124" s="5" t="s">
        <v>1789</v>
      </c>
      <c r="I124" s="6">
        <v>43670.344677743102</v>
      </c>
      <c r="J124" s="7" t="s">
        <v>2457</v>
      </c>
      <c r="K124" s="7" t="s">
        <v>2460</v>
      </c>
      <c r="L124" s="8" t="s">
        <v>2466</v>
      </c>
      <c r="M124" s="8" t="s">
        <v>2468</v>
      </c>
      <c r="N124" s="8" t="s">
        <v>2468</v>
      </c>
      <c r="O124" s="8" t="s">
        <v>2468</v>
      </c>
      <c r="P124" s="8" t="s">
        <v>2468</v>
      </c>
      <c r="Q124" s="33">
        <f>VLOOKUP(E124,[1]Sheet!$E$2:$I$8315,5,0)</f>
        <v>37048</v>
      </c>
      <c r="R124" s="9" t="s">
        <v>2556</v>
      </c>
      <c r="S124" s="8"/>
    </row>
    <row r="125" spans="1:19" ht="16.7" customHeight="1">
      <c r="A125" s="4">
        <v>124</v>
      </c>
      <c r="B125" s="5" t="s">
        <v>1</v>
      </c>
      <c r="C125" s="5" t="s">
        <v>4</v>
      </c>
      <c r="D125" s="5" t="s">
        <v>66</v>
      </c>
      <c r="E125" s="10">
        <v>25202602817</v>
      </c>
      <c r="F125" s="23" t="str">
        <f>VLOOKUP(E125,[1]Sheet!$E$2:$F$8315,2,0)</f>
        <v>002827</v>
      </c>
      <c r="G125" s="5" t="s">
        <v>608</v>
      </c>
      <c r="H125" s="5" t="s">
        <v>1788</v>
      </c>
      <c r="I125" s="6">
        <v>43668.4260055208</v>
      </c>
      <c r="J125" s="7" t="s">
        <v>2457</v>
      </c>
      <c r="K125" s="7" t="s">
        <v>2460</v>
      </c>
      <c r="L125" s="8" t="s">
        <v>2466</v>
      </c>
      <c r="M125" s="8" t="s">
        <v>2468</v>
      </c>
      <c r="N125" s="8" t="s">
        <v>2468</v>
      </c>
      <c r="O125" s="8" t="s">
        <v>2468</v>
      </c>
      <c r="P125" s="8" t="s">
        <v>2468</v>
      </c>
      <c r="Q125" s="33">
        <f>VLOOKUP(E125,[1]Sheet!$E$2:$I$8315,5,0)</f>
        <v>37115</v>
      </c>
      <c r="R125" s="9" t="s">
        <v>2555</v>
      </c>
      <c r="S125" s="8"/>
    </row>
    <row r="126" spans="1:19" ht="16.7" customHeight="1">
      <c r="A126" s="4">
        <v>125</v>
      </c>
      <c r="B126" s="5" t="s">
        <v>1</v>
      </c>
      <c r="C126" s="5" t="s">
        <v>4</v>
      </c>
      <c r="D126" s="5" t="s">
        <v>66</v>
      </c>
      <c r="E126" s="10">
        <v>25202509042</v>
      </c>
      <c r="F126" s="23" t="str">
        <f>VLOOKUP(E126,[1]Sheet!$E$2:$F$8315,2,0)</f>
        <v>007580</v>
      </c>
      <c r="G126" s="5" t="s">
        <v>607</v>
      </c>
      <c r="H126" s="5" t="s">
        <v>1787</v>
      </c>
      <c r="I126" s="6">
        <v>43676.386959606498</v>
      </c>
      <c r="J126" s="7" t="s">
        <v>2457</v>
      </c>
      <c r="K126" s="7" t="s">
        <v>2460</v>
      </c>
      <c r="L126" s="8" t="s">
        <v>2466</v>
      </c>
      <c r="M126" s="8" t="s">
        <v>2468</v>
      </c>
      <c r="N126" s="8" t="s">
        <v>2468</v>
      </c>
      <c r="O126" s="8" t="s">
        <v>2468</v>
      </c>
      <c r="P126" s="8" t="s">
        <v>2468</v>
      </c>
      <c r="Q126" s="33">
        <f>VLOOKUP(E126,[1]Sheet!$E$2:$I$8315,5,0)</f>
        <v>36962</v>
      </c>
      <c r="R126" s="9" t="s">
        <v>2554</v>
      </c>
      <c r="S126" s="8"/>
    </row>
    <row r="127" spans="1:19" ht="16.7" customHeight="1">
      <c r="A127" s="4">
        <v>126</v>
      </c>
      <c r="B127" s="5" t="s">
        <v>1</v>
      </c>
      <c r="C127" s="5" t="s">
        <v>4</v>
      </c>
      <c r="D127" s="5" t="s">
        <v>31</v>
      </c>
      <c r="E127" s="10">
        <v>25214202080</v>
      </c>
      <c r="F127" s="22" t="str">
        <f>VLOOKUP(E127,[1]Sheet!$E$2:$F$8315,2,0)</f>
        <v>002088</v>
      </c>
      <c r="G127" s="5" t="s">
        <v>228</v>
      </c>
      <c r="H127" s="5" t="s">
        <v>1408</v>
      </c>
      <c r="I127" s="6">
        <v>43671.403835219899</v>
      </c>
      <c r="J127" s="7" t="s">
        <v>2457</v>
      </c>
      <c r="K127" s="7" t="s">
        <v>2460</v>
      </c>
      <c r="L127" s="8" t="s">
        <v>2466</v>
      </c>
      <c r="M127" s="8" t="s">
        <v>2468</v>
      </c>
      <c r="N127" s="8" t="s">
        <v>2468</v>
      </c>
      <c r="O127" s="8" t="s">
        <v>2468</v>
      </c>
      <c r="P127" s="8" t="s">
        <v>2468</v>
      </c>
      <c r="Q127" s="33">
        <f>VLOOKUP(E127,[1]Sheet!$E$2:$I$8315,5,0)</f>
        <v>33005</v>
      </c>
      <c r="R127" s="9" t="s">
        <v>2490</v>
      </c>
      <c r="S127" s="8"/>
    </row>
    <row r="128" spans="1:19" ht="16.7" customHeight="1">
      <c r="A128" s="4">
        <v>127</v>
      </c>
      <c r="B128" s="5" t="s">
        <v>1</v>
      </c>
      <c r="C128" s="5" t="s">
        <v>4</v>
      </c>
      <c r="D128" s="5" t="s">
        <v>31</v>
      </c>
      <c r="E128" s="10">
        <v>25214103437</v>
      </c>
      <c r="F128" s="22" t="str">
        <f>VLOOKUP(E128,[1]Sheet!$E$2:$F$8315,2,0)</f>
        <v>003445</v>
      </c>
      <c r="G128" s="5" t="s">
        <v>229</v>
      </c>
      <c r="H128" s="5" t="s">
        <v>1409</v>
      </c>
      <c r="I128" s="6">
        <v>43678.353062696799</v>
      </c>
      <c r="J128" s="7" t="s">
        <v>2457</v>
      </c>
      <c r="K128" s="7" t="s">
        <v>2460</v>
      </c>
      <c r="L128" s="8" t="s">
        <v>2466</v>
      </c>
      <c r="M128" s="8" t="s">
        <v>2468</v>
      </c>
      <c r="N128" s="8" t="s">
        <v>2468</v>
      </c>
      <c r="O128" s="8" t="s">
        <v>2468</v>
      </c>
      <c r="P128" s="8" t="s">
        <v>2468</v>
      </c>
      <c r="Q128" s="33">
        <f>VLOOKUP(E128,[1]Sheet!$E$2:$I$8315,5,0)</f>
        <v>36958</v>
      </c>
      <c r="R128" s="9" t="s">
        <v>2558</v>
      </c>
      <c r="S128" s="8"/>
    </row>
    <row r="129" spans="1:19" ht="16.7" customHeight="1">
      <c r="A129" s="4">
        <v>128</v>
      </c>
      <c r="B129" s="5" t="s">
        <v>1</v>
      </c>
      <c r="C129" s="5" t="s">
        <v>4</v>
      </c>
      <c r="D129" s="5" t="s">
        <v>31</v>
      </c>
      <c r="E129" s="10">
        <v>25214202084</v>
      </c>
      <c r="F129" s="22" t="str">
        <f>VLOOKUP(E129,[1]Sheet!$E$2:$F$8315,2,0)</f>
        <v>002092</v>
      </c>
      <c r="G129" s="5" t="s">
        <v>227</v>
      </c>
      <c r="H129" s="5" t="s">
        <v>1407</v>
      </c>
      <c r="I129" s="6">
        <v>43675.440471331</v>
      </c>
      <c r="J129" s="7" t="s">
        <v>2457</v>
      </c>
      <c r="K129" s="7" t="s">
        <v>2460</v>
      </c>
      <c r="L129" s="8" t="s">
        <v>2466</v>
      </c>
      <c r="M129" s="8" t="s">
        <v>2468</v>
      </c>
      <c r="N129" s="8" t="s">
        <v>2468</v>
      </c>
      <c r="O129" s="8" t="s">
        <v>2468</v>
      </c>
      <c r="P129" s="8" t="s">
        <v>2468</v>
      </c>
      <c r="Q129" s="33">
        <f>VLOOKUP(E129,[1]Sheet!$E$2:$I$8315,5,0)</f>
        <v>37151</v>
      </c>
      <c r="R129" s="9" t="s">
        <v>2487</v>
      </c>
      <c r="S129" s="8"/>
    </row>
    <row r="130" spans="1:19" ht="16.7" customHeight="1">
      <c r="A130" s="4">
        <v>129</v>
      </c>
      <c r="B130" s="5" t="s">
        <v>1</v>
      </c>
      <c r="C130" s="5" t="s">
        <v>4</v>
      </c>
      <c r="D130" s="5" t="s">
        <v>31</v>
      </c>
      <c r="E130" s="10">
        <v>25214202071</v>
      </c>
      <c r="F130" s="22" t="str">
        <f>VLOOKUP(E130,[1]Sheet!$E$2:$F$8315,2,0)</f>
        <v>002079</v>
      </c>
      <c r="G130" s="5" t="s">
        <v>226</v>
      </c>
      <c r="H130" s="5" t="s">
        <v>1406</v>
      </c>
      <c r="I130" s="6">
        <v>43675.4353793634</v>
      </c>
      <c r="J130" s="7" t="s">
        <v>2457</v>
      </c>
      <c r="K130" s="7" t="s">
        <v>2460</v>
      </c>
      <c r="L130" s="8" t="s">
        <v>2466</v>
      </c>
      <c r="M130" s="8" t="s">
        <v>2468</v>
      </c>
      <c r="N130" s="8" t="s">
        <v>2468</v>
      </c>
      <c r="O130" s="8" t="s">
        <v>2468</v>
      </c>
      <c r="P130" s="8" t="s">
        <v>2468</v>
      </c>
      <c r="Q130" s="33">
        <f>VLOOKUP(E130,[1]Sheet!$E$2:$I$8315,5,0)</f>
        <v>36386</v>
      </c>
      <c r="R130" s="9" t="s">
        <v>2557</v>
      </c>
      <c r="S130" s="8"/>
    </row>
    <row r="131" spans="1:19" ht="16.7" customHeight="1">
      <c r="A131" s="4">
        <v>130</v>
      </c>
      <c r="B131" s="5" t="s">
        <v>1</v>
      </c>
      <c r="C131" s="5" t="s">
        <v>4</v>
      </c>
      <c r="D131" s="5" t="s">
        <v>58</v>
      </c>
      <c r="E131" s="10">
        <v>25212100436</v>
      </c>
      <c r="F131" s="13" t="str">
        <f>VLOOKUP(E131,[1]Sheet!$E$2:$F$8315,2,0)</f>
        <v>000437</v>
      </c>
      <c r="G131" s="5" t="s">
        <v>504</v>
      </c>
      <c r="H131" s="5" t="s">
        <v>1684</v>
      </c>
      <c r="I131" s="6">
        <v>43673.585890312497</v>
      </c>
      <c r="J131" s="7" t="s">
        <v>2457</v>
      </c>
      <c r="K131" s="7" t="s">
        <v>2460</v>
      </c>
      <c r="L131" s="8" t="s">
        <v>2466</v>
      </c>
      <c r="M131" s="8" t="s">
        <v>2468</v>
      </c>
      <c r="N131" s="8" t="s">
        <v>2468</v>
      </c>
      <c r="O131" s="8" t="s">
        <v>2468</v>
      </c>
      <c r="P131" s="8" t="s">
        <v>2468</v>
      </c>
      <c r="Q131" s="33">
        <f>VLOOKUP(E131,[1]Sheet!$E$2:$I$8315,5,0)</f>
        <v>37220</v>
      </c>
      <c r="R131" s="9" t="s">
        <v>2570</v>
      </c>
      <c r="S131" s="8"/>
    </row>
    <row r="132" spans="1:19" ht="16.7" customHeight="1">
      <c r="A132" s="4">
        <v>131</v>
      </c>
      <c r="B132" s="5" t="s">
        <v>1</v>
      </c>
      <c r="C132" s="5" t="s">
        <v>4</v>
      </c>
      <c r="D132" s="5" t="s">
        <v>58</v>
      </c>
      <c r="E132" s="10">
        <v>25212101540</v>
      </c>
      <c r="F132" s="13" t="str">
        <f>VLOOKUP(E132,[1]Sheet!$E$2:$F$8315,2,0)</f>
        <v>001545</v>
      </c>
      <c r="G132" s="5" t="s">
        <v>501</v>
      </c>
      <c r="H132" s="5" t="s">
        <v>1681</v>
      </c>
      <c r="I132" s="6">
        <v>43672.326929479197</v>
      </c>
      <c r="J132" s="7" t="s">
        <v>2457</v>
      </c>
      <c r="K132" s="7" t="s">
        <v>2460</v>
      </c>
      <c r="L132" s="8" t="s">
        <v>2466</v>
      </c>
      <c r="M132" s="8" t="s">
        <v>2468</v>
      </c>
      <c r="N132" s="8" t="s">
        <v>2468</v>
      </c>
      <c r="O132" s="8" t="s">
        <v>2468</v>
      </c>
      <c r="P132" s="8" t="s">
        <v>2468</v>
      </c>
      <c r="Q132" s="33">
        <f>VLOOKUP(E132,[1]Sheet!$E$2:$I$8315,5,0)</f>
        <v>36905</v>
      </c>
      <c r="R132" s="9" t="s">
        <v>2567</v>
      </c>
      <c r="S132" s="8"/>
    </row>
    <row r="133" spans="1:19" ht="16.7" customHeight="1">
      <c r="A133" s="4">
        <v>132</v>
      </c>
      <c r="B133" s="5" t="s">
        <v>1</v>
      </c>
      <c r="C133" s="5" t="s">
        <v>4</v>
      </c>
      <c r="D133" s="5" t="s">
        <v>58</v>
      </c>
      <c r="E133" s="10">
        <v>25202105946</v>
      </c>
      <c r="F133" s="13" t="str">
        <f>VLOOKUP(E133,[1]Sheet!$E$2:$F$8315,2,0)</f>
        <v>005787</v>
      </c>
      <c r="G133" s="5" t="s">
        <v>489</v>
      </c>
      <c r="H133" s="5" t="s">
        <v>1669</v>
      </c>
      <c r="I133" s="6">
        <v>43675.595975960598</v>
      </c>
      <c r="J133" s="7" t="s">
        <v>2457</v>
      </c>
      <c r="K133" s="7" t="s">
        <v>2460</v>
      </c>
      <c r="L133" s="8" t="s">
        <v>2466</v>
      </c>
      <c r="M133" s="8" t="s">
        <v>2468</v>
      </c>
      <c r="N133" s="8" t="s">
        <v>2468</v>
      </c>
      <c r="O133" s="8" t="s">
        <v>2468</v>
      </c>
      <c r="P133" s="8" t="s">
        <v>2468</v>
      </c>
      <c r="Q133" s="33">
        <f>VLOOKUP(E133,[1]Sheet!$E$2:$I$8315,5,0)</f>
        <v>37031</v>
      </c>
      <c r="R133" s="9" t="s">
        <v>2478</v>
      </c>
      <c r="S133" s="8"/>
    </row>
    <row r="134" spans="1:19" ht="16.7" customHeight="1">
      <c r="A134" s="4">
        <v>133</v>
      </c>
      <c r="B134" s="5" t="s">
        <v>1</v>
      </c>
      <c r="C134" s="5" t="s">
        <v>4</v>
      </c>
      <c r="D134" s="5" t="s">
        <v>58</v>
      </c>
      <c r="E134" s="10">
        <v>25202101923</v>
      </c>
      <c r="F134" s="13" t="str">
        <f>VLOOKUP(E134,[1]Sheet!$E$2:$F$8315,2,0)</f>
        <v>001931</v>
      </c>
      <c r="G134" s="5" t="s">
        <v>509</v>
      </c>
      <c r="H134" s="5" t="s">
        <v>1689</v>
      </c>
      <c r="I134" s="6">
        <v>43669.435672916698</v>
      </c>
      <c r="J134" s="7" t="s">
        <v>2457</v>
      </c>
      <c r="K134" s="7" t="s">
        <v>2460</v>
      </c>
      <c r="L134" s="8" t="s">
        <v>2466</v>
      </c>
      <c r="M134" s="8" t="s">
        <v>2468</v>
      </c>
      <c r="N134" s="8" t="s">
        <v>2468</v>
      </c>
      <c r="O134" s="8" t="s">
        <v>2468</v>
      </c>
      <c r="P134" s="8" t="s">
        <v>2468</v>
      </c>
      <c r="Q134" s="33">
        <f>VLOOKUP(E134,[1]Sheet!$E$2:$I$8315,5,0)</f>
        <v>36952</v>
      </c>
      <c r="R134" s="9" t="s">
        <v>2573</v>
      </c>
      <c r="S134" s="8"/>
    </row>
    <row r="135" spans="1:19" ht="16.7" customHeight="1">
      <c r="A135" s="4">
        <v>134</v>
      </c>
      <c r="B135" s="5" t="s">
        <v>1</v>
      </c>
      <c r="C135" s="5" t="s">
        <v>4</v>
      </c>
      <c r="D135" s="5" t="s">
        <v>58</v>
      </c>
      <c r="E135" s="10">
        <v>25212203197</v>
      </c>
      <c r="F135" s="13" t="str">
        <f>VLOOKUP(E135,[1]Sheet!$E$2:$F$8315,2,0)</f>
        <v>003226</v>
      </c>
      <c r="G135" s="5" t="s">
        <v>287</v>
      </c>
      <c r="H135" s="5" t="s">
        <v>1467</v>
      </c>
      <c r="I135" s="6">
        <v>43668.391036574103</v>
      </c>
      <c r="J135" s="7" t="s">
        <v>2457</v>
      </c>
      <c r="K135" s="7" t="s">
        <v>2460</v>
      </c>
      <c r="L135" s="8" t="s">
        <v>2466</v>
      </c>
      <c r="M135" s="8" t="s">
        <v>2468</v>
      </c>
      <c r="N135" s="8" t="s">
        <v>2468</v>
      </c>
      <c r="O135" s="8" t="s">
        <v>2468</v>
      </c>
      <c r="P135" s="8" t="s">
        <v>2468</v>
      </c>
      <c r="Q135" s="33">
        <f>VLOOKUP(E135,[1]Sheet!$E$2:$I$8315,5,0)</f>
        <v>37180</v>
      </c>
      <c r="R135" s="9" t="s">
        <v>2538</v>
      </c>
      <c r="S135" s="8"/>
    </row>
    <row r="136" spans="1:19" ht="16.7" customHeight="1">
      <c r="A136" s="4">
        <v>135</v>
      </c>
      <c r="B136" s="5" t="s">
        <v>1</v>
      </c>
      <c r="C136" s="5" t="s">
        <v>4</v>
      </c>
      <c r="D136" s="5" t="s">
        <v>58</v>
      </c>
      <c r="E136" s="10">
        <v>25212108593</v>
      </c>
      <c r="F136" s="13" t="str">
        <f>VLOOKUP(E136,[1]Sheet!$E$2:$F$8315,2,0)</f>
        <v>007175</v>
      </c>
      <c r="G136" s="5" t="s">
        <v>518</v>
      </c>
      <c r="H136" s="5" t="s">
        <v>1698</v>
      </c>
      <c r="I136" s="6">
        <v>43678.361408217599</v>
      </c>
      <c r="J136" s="7" t="s">
        <v>2457</v>
      </c>
      <c r="K136" s="7" t="s">
        <v>2461</v>
      </c>
      <c r="L136" s="8" t="s">
        <v>2466</v>
      </c>
      <c r="M136" s="8" t="s">
        <v>2468</v>
      </c>
      <c r="N136" s="8" t="s">
        <v>2468</v>
      </c>
      <c r="O136" s="8" t="s">
        <v>2468</v>
      </c>
      <c r="P136" s="8" t="s">
        <v>2468</v>
      </c>
      <c r="Q136" s="33">
        <f>VLOOKUP(E136,[1]Sheet!$E$2:$I$8315,5,0)</f>
        <v>37106</v>
      </c>
      <c r="R136" s="9" t="s">
        <v>2538</v>
      </c>
      <c r="S136" s="8"/>
    </row>
    <row r="137" spans="1:19" ht="16.7" customHeight="1">
      <c r="A137" s="4">
        <v>136</v>
      </c>
      <c r="B137" s="5" t="s">
        <v>1</v>
      </c>
      <c r="C137" s="5" t="s">
        <v>4</v>
      </c>
      <c r="D137" s="5" t="s">
        <v>58</v>
      </c>
      <c r="E137" s="10">
        <v>25202102752</v>
      </c>
      <c r="F137" s="13" t="str">
        <f>VLOOKUP(E137,[1]Sheet!$E$2:$F$8315,2,0)</f>
        <v>002762</v>
      </c>
      <c r="G137" s="5" t="s">
        <v>513</v>
      </c>
      <c r="H137" s="5" t="s">
        <v>1693</v>
      </c>
      <c r="I137" s="6">
        <v>43671.312727349497</v>
      </c>
      <c r="J137" s="7" t="s">
        <v>2457</v>
      </c>
      <c r="K137" s="7" t="s">
        <v>2460</v>
      </c>
      <c r="L137" s="8" t="s">
        <v>2466</v>
      </c>
      <c r="M137" s="8" t="s">
        <v>2468</v>
      </c>
      <c r="N137" s="8" t="s">
        <v>2468</v>
      </c>
      <c r="O137" s="8" t="s">
        <v>2468</v>
      </c>
      <c r="P137" s="8" t="s">
        <v>2468</v>
      </c>
      <c r="Q137" s="33">
        <f>VLOOKUP(E137,[1]Sheet!$E$2:$I$8315,5,0)</f>
        <v>37054</v>
      </c>
      <c r="R137" s="9" t="s">
        <v>2575</v>
      </c>
      <c r="S137" s="8"/>
    </row>
    <row r="138" spans="1:19" ht="16.7" customHeight="1">
      <c r="A138" s="4">
        <v>137</v>
      </c>
      <c r="B138" s="5" t="s">
        <v>1</v>
      </c>
      <c r="C138" s="5" t="s">
        <v>4</v>
      </c>
      <c r="D138" s="5" t="s">
        <v>58</v>
      </c>
      <c r="E138" s="10">
        <v>25202803077</v>
      </c>
      <c r="F138" s="13" t="str">
        <f>VLOOKUP(E138,[1]Sheet!$E$2:$F$8315,2,0)</f>
        <v>003089</v>
      </c>
      <c r="G138" s="5" t="s">
        <v>502</v>
      </c>
      <c r="H138" s="5" t="s">
        <v>1682</v>
      </c>
      <c r="I138" s="6">
        <v>43671.456485532399</v>
      </c>
      <c r="J138" s="7" t="s">
        <v>2457</v>
      </c>
      <c r="K138" s="7" t="s">
        <v>2464</v>
      </c>
      <c r="L138" s="8" t="s">
        <v>2466</v>
      </c>
      <c r="M138" s="8" t="s">
        <v>2468</v>
      </c>
      <c r="N138" s="8" t="s">
        <v>2468</v>
      </c>
      <c r="O138" s="8" t="s">
        <v>2468</v>
      </c>
      <c r="P138" s="8" t="s">
        <v>2468</v>
      </c>
      <c r="Q138" s="33">
        <f>VLOOKUP(E138,[1]Sheet!$E$2:$I$8315,5,0)</f>
        <v>37159</v>
      </c>
      <c r="R138" s="9" t="s">
        <v>2568</v>
      </c>
      <c r="S138" s="8"/>
    </row>
    <row r="139" spans="1:19" ht="16.7" customHeight="1">
      <c r="A139" s="4">
        <v>138</v>
      </c>
      <c r="B139" s="5" t="s">
        <v>1</v>
      </c>
      <c r="C139" s="5" t="s">
        <v>4</v>
      </c>
      <c r="D139" s="5" t="s">
        <v>58</v>
      </c>
      <c r="E139" s="10">
        <v>25202100215</v>
      </c>
      <c r="F139" s="13" t="str">
        <f>VLOOKUP(E139,[1]Sheet!$E$2:$F$8315,2,0)</f>
        <v>000216</v>
      </c>
      <c r="G139" s="5" t="s">
        <v>511</v>
      </c>
      <c r="H139" s="5" t="s">
        <v>1691</v>
      </c>
      <c r="I139" s="6">
        <v>43670.407902164297</v>
      </c>
      <c r="J139" s="7" t="s">
        <v>2457</v>
      </c>
      <c r="K139" s="7" t="s">
        <v>2460</v>
      </c>
      <c r="L139" s="8" t="s">
        <v>2466</v>
      </c>
      <c r="M139" s="8" t="s">
        <v>2468</v>
      </c>
      <c r="N139" s="8" t="s">
        <v>2468</v>
      </c>
      <c r="O139" s="8" t="s">
        <v>2468</v>
      </c>
      <c r="P139" s="8" t="s">
        <v>2468</v>
      </c>
      <c r="Q139" s="33">
        <f>VLOOKUP(E139,[1]Sheet!$E$2:$I$8315,5,0)</f>
        <v>37209</v>
      </c>
      <c r="R139" s="9" t="s">
        <v>2574</v>
      </c>
      <c r="S139" s="8"/>
    </row>
    <row r="140" spans="1:19" ht="16.7" customHeight="1">
      <c r="A140" s="4">
        <v>139</v>
      </c>
      <c r="B140" s="5" t="s">
        <v>1</v>
      </c>
      <c r="C140" s="5" t="s">
        <v>4</v>
      </c>
      <c r="D140" s="5" t="s">
        <v>58</v>
      </c>
      <c r="E140" s="10">
        <v>25202105980</v>
      </c>
      <c r="F140" s="13" t="str">
        <f>VLOOKUP(E140,[1]Sheet!$E$2:$F$8315,2,0)</f>
        <v>005984</v>
      </c>
      <c r="G140" s="5" t="s">
        <v>497</v>
      </c>
      <c r="H140" s="5" t="s">
        <v>1677</v>
      </c>
      <c r="I140" s="6">
        <v>43675.708602893501</v>
      </c>
      <c r="J140" s="7" t="s">
        <v>2457</v>
      </c>
      <c r="K140" s="7" t="s">
        <v>2460</v>
      </c>
      <c r="L140" s="8" t="s">
        <v>2466</v>
      </c>
      <c r="M140" s="8" t="s">
        <v>2468</v>
      </c>
      <c r="N140" s="8" t="s">
        <v>2468</v>
      </c>
      <c r="O140" s="8" t="s">
        <v>2468</v>
      </c>
      <c r="P140" s="8" t="s">
        <v>2468</v>
      </c>
      <c r="Q140" s="33">
        <f>VLOOKUP(E140,[1]Sheet!$E$2:$I$8315,5,0)</f>
        <v>37144</v>
      </c>
      <c r="R140" s="9" t="s">
        <v>2565</v>
      </c>
      <c r="S140" s="8"/>
    </row>
    <row r="141" spans="1:19" ht="16.7" customHeight="1">
      <c r="A141" s="4">
        <v>140</v>
      </c>
      <c r="B141" s="5" t="s">
        <v>1</v>
      </c>
      <c r="C141" s="5" t="s">
        <v>4</v>
      </c>
      <c r="D141" s="5" t="s">
        <v>58</v>
      </c>
      <c r="E141" s="10">
        <v>25212108446</v>
      </c>
      <c r="F141" s="13" t="str">
        <f>VLOOKUP(E141,[1]Sheet!$E$2:$F$8315,2,0)</f>
        <v>007271</v>
      </c>
      <c r="G141" s="5" t="s">
        <v>490</v>
      </c>
      <c r="H141" s="5" t="s">
        <v>1670</v>
      </c>
      <c r="I141" s="6">
        <v>43675.650372951401</v>
      </c>
      <c r="J141" s="7" t="s">
        <v>2457</v>
      </c>
      <c r="K141" s="7" t="s">
        <v>2460</v>
      </c>
      <c r="L141" s="8" t="s">
        <v>2466</v>
      </c>
      <c r="M141" s="8" t="s">
        <v>2468</v>
      </c>
      <c r="N141" s="8" t="s">
        <v>2468</v>
      </c>
      <c r="O141" s="8" t="s">
        <v>2468</v>
      </c>
      <c r="P141" s="8" t="s">
        <v>2468</v>
      </c>
      <c r="Q141" s="33">
        <f>VLOOKUP(E141,[1]Sheet!$E$2:$I$8315,5,0)</f>
        <v>37091</v>
      </c>
      <c r="R141" s="9" t="s">
        <v>2559</v>
      </c>
      <c r="S141" s="8"/>
    </row>
    <row r="142" spans="1:19" ht="16.7" customHeight="1">
      <c r="A142" s="4">
        <v>141</v>
      </c>
      <c r="B142" s="5" t="s">
        <v>1</v>
      </c>
      <c r="C142" s="5" t="s">
        <v>4</v>
      </c>
      <c r="D142" s="5" t="s">
        <v>58</v>
      </c>
      <c r="E142" s="10">
        <v>25212102585</v>
      </c>
      <c r="F142" s="13" t="str">
        <f>VLOOKUP(E142,[1]Sheet!$E$2:$F$8315,2,0)</f>
        <v>002595</v>
      </c>
      <c r="G142" s="5" t="s">
        <v>510</v>
      </c>
      <c r="H142" s="5" t="s">
        <v>1690</v>
      </c>
      <c r="I142" s="6">
        <v>43669.629360150502</v>
      </c>
      <c r="J142" s="7" t="s">
        <v>2457</v>
      </c>
      <c r="K142" s="7" t="s">
        <v>2460</v>
      </c>
      <c r="L142" s="8" t="s">
        <v>2466</v>
      </c>
      <c r="M142" s="8" t="s">
        <v>2468</v>
      </c>
      <c r="N142" s="8" t="s">
        <v>2468</v>
      </c>
      <c r="O142" s="8" t="s">
        <v>2468</v>
      </c>
      <c r="P142" s="8" t="s">
        <v>2468</v>
      </c>
      <c r="Q142" s="33">
        <f>VLOOKUP(E142,[1]Sheet!$E$2:$I$8315,5,0)</f>
        <v>37189</v>
      </c>
      <c r="R142" s="9" t="s">
        <v>2559</v>
      </c>
      <c r="S142" s="8"/>
    </row>
    <row r="143" spans="1:19" ht="16.7" customHeight="1">
      <c r="A143" s="4">
        <v>142</v>
      </c>
      <c r="B143" s="5" t="s">
        <v>1</v>
      </c>
      <c r="C143" s="5" t="s">
        <v>4</v>
      </c>
      <c r="D143" s="5" t="s">
        <v>58</v>
      </c>
      <c r="E143" s="10">
        <v>25212102872</v>
      </c>
      <c r="F143" s="13" t="str">
        <f>VLOOKUP(E143,[1]Sheet!$E$2:$F$8315,2,0)</f>
        <v>002882</v>
      </c>
      <c r="G143" s="5" t="s">
        <v>488</v>
      </c>
      <c r="H143" s="5" t="s">
        <v>1668</v>
      </c>
      <c r="I143" s="6">
        <v>43675.4856258449</v>
      </c>
      <c r="J143" s="7" t="s">
        <v>2457</v>
      </c>
      <c r="K143" s="7" t="s">
        <v>2460</v>
      </c>
      <c r="L143" s="8" t="s">
        <v>2466</v>
      </c>
      <c r="M143" s="8" t="s">
        <v>2468</v>
      </c>
      <c r="N143" s="8" t="s">
        <v>2468</v>
      </c>
      <c r="O143" s="8" t="s">
        <v>2468</v>
      </c>
      <c r="P143" s="8" t="s">
        <v>2468</v>
      </c>
      <c r="Q143" s="33">
        <f>VLOOKUP(E143,[1]Sheet!$E$2:$I$8315,5,0)</f>
        <v>37074</v>
      </c>
      <c r="R143" s="9" t="s">
        <v>2490</v>
      </c>
      <c r="S143" s="8"/>
    </row>
    <row r="144" spans="1:19" ht="16.7" customHeight="1">
      <c r="A144" s="4">
        <v>143</v>
      </c>
      <c r="B144" s="5" t="s">
        <v>1</v>
      </c>
      <c r="C144" s="5" t="s">
        <v>4</v>
      </c>
      <c r="D144" s="5" t="s">
        <v>58</v>
      </c>
      <c r="E144" s="10">
        <v>25212109084</v>
      </c>
      <c r="F144" s="13" t="str">
        <f>VLOOKUP(E144,[1]Sheet!$E$2:$F$8315,2,0)</f>
        <v>007618</v>
      </c>
      <c r="G144" s="5" t="s">
        <v>520</v>
      </c>
      <c r="H144" s="5" t="s">
        <v>1700</v>
      </c>
      <c r="I144" s="6">
        <v>43678.381212928201</v>
      </c>
      <c r="J144" s="7" t="s">
        <v>2457</v>
      </c>
      <c r="K144" s="7" t="s">
        <v>2460</v>
      </c>
      <c r="L144" s="8" t="s">
        <v>2466</v>
      </c>
      <c r="M144" s="8" t="s">
        <v>2468</v>
      </c>
      <c r="N144" s="8" t="s">
        <v>2468</v>
      </c>
      <c r="O144" s="8" t="s">
        <v>2468</v>
      </c>
      <c r="P144" s="8" t="s">
        <v>2468</v>
      </c>
      <c r="Q144" s="33">
        <f>VLOOKUP(E144,[1]Sheet!$E$2:$I$8315,5,0)</f>
        <v>36996</v>
      </c>
      <c r="R144" s="9" t="s">
        <v>2479</v>
      </c>
      <c r="S144" s="8"/>
    </row>
    <row r="145" spans="1:19" ht="16.7" customHeight="1">
      <c r="A145" s="4">
        <v>144</v>
      </c>
      <c r="B145" s="5" t="s">
        <v>1</v>
      </c>
      <c r="C145" s="5" t="s">
        <v>4</v>
      </c>
      <c r="D145" s="5" t="s">
        <v>58</v>
      </c>
      <c r="E145" s="10">
        <v>25212103259</v>
      </c>
      <c r="F145" s="13" t="str">
        <f>VLOOKUP(E145,[1]Sheet!$E$2:$F$8315,2,0)</f>
        <v>003451</v>
      </c>
      <c r="G145" s="5" t="s">
        <v>495</v>
      </c>
      <c r="H145" s="5" t="s">
        <v>1675</v>
      </c>
      <c r="I145" s="6">
        <v>43676.460596956</v>
      </c>
      <c r="J145" s="7" t="s">
        <v>2457</v>
      </c>
      <c r="K145" s="7" t="s">
        <v>2460</v>
      </c>
      <c r="L145" s="8" t="s">
        <v>2466</v>
      </c>
      <c r="M145" s="8" t="s">
        <v>2468</v>
      </c>
      <c r="N145" s="8" t="s">
        <v>2468</v>
      </c>
      <c r="O145" s="8" t="s">
        <v>2468</v>
      </c>
      <c r="P145" s="8" t="s">
        <v>2468</v>
      </c>
      <c r="Q145" s="33">
        <f>VLOOKUP(E145,[1]Sheet!$E$2:$I$8315,5,0)</f>
        <v>36932</v>
      </c>
      <c r="R145" s="9" t="s">
        <v>2564</v>
      </c>
      <c r="S145" s="8"/>
    </row>
    <row r="146" spans="1:19" ht="16.7" customHeight="1">
      <c r="A146" s="4">
        <v>145</v>
      </c>
      <c r="B146" s="5" t="s">
        <v>1</v>
      </c>
      <c r="C146" s="5" t="s">
        <v>4</v>
      </c>
      <c r="D146" s="5" t="s">
        <v>58</v>
      </c>
      <c r="E146" s="10">
        <v>25212102233</v>
      </c>
      <c r="F146" s="13" t="str">
        <f>VLOOKUP(E146,[1]Sheet!$E$2:$F$8315,2,0)</f>
        <v>002242</v>
      </c>
      <c r="G146" s="5" t="s">
        <v>505</v>
      </c>
      <c r="H146" s="5" t="s">
        <v>1685</v>
      </c>
      <c r="I146" s="6">
        <v>43668.438316238397</v>
      </c>
      <c r="J146" s="7" t="s">
        <v>2457</v>
      </c>
      <c r="K146" s="7" t="s">
        <v>2460</v>
      </c>
      <c r="L146" s="8" t="s">
        <v>2466</v>
      </c>
      <c r="M146" s="8" t="s">
        <v>2468</v>
      </c>
      <c r="N146" s="8" t="s">
        <v>2468</v>
      </c>
      <c r="O146" s="8" t="s">
        <v>2468</v>
      </c>
      <c r="P146" s="8" t="s">
        <v>2468</v>
      </c>
      <c r="Q146" s="33">
        <f>VLOOKUP(E146,[1]Sheet!$E$2:$I$8315,5,0)</f>
        <v>36826</v>
      </c>
      <c r="R146" s="9" t="s">
        <v>2571</v>
      </c>
      <c r="S146" s="8"/>
    </row>
    <row r="147" spans="1:19" ht="16.7" customHeight="1">
      <c r="A147" s="4">
        <v>146</v>
      </c>
      <c r="B147" s="5" t="s">
        <v>1</v>
      </c>
      <c r="C147" s="5" t="s">
        <v>4</v>
      </c>
      <c r="D147" s="5" t="s">
        <v>58</v>
      </c>
      <c r="E147" s="10">
        <v>25202105279</v>
      </c>
      <c r="F147" s="13" t="str">
        <f>VLOOKUP(E147,[1]Sheet!$E$2:$F$8315,2,0)</f>
        <v>005795</v>
      </c>
      <c r="G147" s="5" t="s">
        <v>516</v>
      </c>
      <c r="H147" s="5" t="s">
        <v>1696</v>
      </c>
      <c r="I147" s="6">
        <v>43671.431357326401</v>
      </c>
      <c r="J147" s="7" t="s">
        <v>2457</v>
      </c>
      <c r="K147" s="7" t="s">
        <v>2460</v>
      </c>
      <c r="L147" s="8" t="s">
        <v>2466</v>
      </c>
      <c r="M147" s="8" t="s">
        <v>2468</v>
      </c>
      <c r="N147" s="8" t="s">
        <v>2468</v>
      </c>
      <c r="O147" s="8" t="s">
        <v>2468</v>
      </c>
      <c r="P147" s="8" t="s">
        <v>2468</v>
      </c>
      <c r="Q147" s="33">
        <f>VLOOKUP(E147,[1]Sheet!$E$2:$I$8315,5,0)</f>
        <v>37008</v>
      </c>
      <c r="R147" s="9" t="s">
        <v>2577</v>
      </c>
      <c r="S147" s="8"/>
    </row>
    <row r="148" spans="1:19" ht="16.7" customHeight="1">
      <c r="A148" s="4">
        <v>147</v>
      </c>
      <c r="B148" s="5" t="s">
        <v>1</v>
      </c>
      <c r="C148" s="5" t="s">
        <v>4</v>
      </c>
      <c r="D148" s="5" t="s">
        <v>58</v>
      </c>
      <c r="E148" s="10">
        <v>25202102315</v>
      </c>
      <c r="F148" s="13" t="str">
        <f>VLOOKUP(E148,[1]Sheet!$E$2:$F$8315,2,0)</f>
        <v>002324</v>
      </c>
      <c r="G148" s="5" t="s">
        <v>496</v>
      </c>
      <c r="H148" s="5" t="s">
        <v>1676</v>
      </c>
      <c r="I148" s="6">
        <v>43678.341268286997</v>
      </c>
      <c r="J148" s="7" t="s">
        <v>2457</v>
      </c>
      <c r="K148" s="7" t="s">
        <v>2460</v>
      </c>
      <c r="L148" s="8" t="s">
        <v>2466</v>
      </c>
      <c r="M148" s="8" t="s">
        <v>2468</v>
      </c>
      <c r="N148" s="8" t="s">
        <v>2468</v>
      </c>
      <c r="O148" s="8" t="s">
        <v>2468</v>
      </c>
      <c r="P148" s="8" t="s">
        <v>2468</v>
      </c>
      <c r="Q148" s="33">
        <f>VLOOKUP(E148,[1]Sheet!$E$2:$I$8315,5,0)</f>
        <v>36957</v>
      </c>
      <c r="R148" s="9" t="s">
        <v>2555</v>
      </c>
      <c r="S148" s="8"/>
    </row>
    <row r="149" spans="1:19" ht="16.7" customHeight="1">
      <c r="A149" s="4">
        <v>148</v>
      </c>
      <c r="B149" s="5" t="s">
        <v>1</v>
      </c>
      <c r="C149" s="5" t="s">
        <v>4</v>
      </c>
      <c r="D149" s="5" t="s">
        <v>58</v>
      </c>
      <c r="E149" s="10">
        <v>25202103392</v>
      </c>
      <c r="F149" s="13" t="str">
        <f>VLOOKUP(E149,[1]Sheet!$E$2:$F$8315,2,0)</f>
        <v>003534</v>
      </c>
      <c r="G149" s="5" t="s">
        <v>499</v>
      </c>
      <c r="H149" s="5" t="s">
        <v>1679</v>
      </c>
      <c r="I149" s="6">
        <v>43672.462427083301</v>
      </c>
      <c r="J149" s="7" t="s">
        <v>2457</v>
      </c>
      <c r="K149" s="7" t="s">
        <v>2460</v>
      </c>
      <c r="L149" s="8" t="s">
        <v>2466</v>
      </c>
      <c r="M149" s="8" t="s">
        <v>2468</v>
      </c>
      <c r="N149" s="8" t="s">
        <v>2468</v>
      </c>
      <c r="O149" s="8" t="s">
        <v>2468</v>
      </c>
      <c r="P149" s="8" t="s">
        <v>2468</v>
      </c>
      <c r="Q149" s="33">
        <f>VLOOKUP(E149,[1]Sheet!$E$2:$I$8315,5,0)</f>
        <v>37050</v>
      </c>
      <c r="R149" s="9" t="s">
        <v>2566</v>
      </c>
      <c r="S149" s="8"/>
    </row>
    <row r="150" spans="1:19" ht="16.7" customHeight="1">
      <c r="A150" s="4">
        <v>149</v>
      </c>
      <c r="B150" s="5" t="s">
        <v>1</v>
      </c>
      <c r="C150" s="5" t="s">
        <v>4</v>
      </c>
      <c r="D150" s="5" t="s">
        <v>58</v>
      </c>
      <c r="E150" s="10">
        <v>25207101210</v>
      </c>
      <c r="F150" s="13" t="str">
        <f>VLOOKUP(E150,[1]Sheet!$E$2:$F$8315,2,0)</f>
        <v>001213</v>
      </c>
      <c r="G150" s="5" t="s">
        <v>506</v>
      </c>
      <c r="H150" s="5" t="s">
        <v>1686</v>
      </c>
      <c r="I150" s="6">
        <v>43668.4132573264</v>
      </c>
      <c r="J150" s="7" t="s">
        <v>2457</v>
      </c>
      <c r="K150" s="7" t="s">
        <v>2460</v>
      </c>
      <c r="L150" s="8" t="s">
        <v>2466</v>
      </c>
      <c r="M150" s="8" t="s">
        <v>2468</v>
      </c>
      <c r="N150" s="8" t="s">
        <v>2468</v>
      </c>
      <c r="O150" s="8" t="s">
        <v>2468</v>
      </c>
      <c r="P150" s="8" t="s">
        <v>2468</v>
      </c>
      <c r="Q150" s="33">
        <f>VLOOKUP(E150,[1]Sheet!$E$2:$I$8315,5,0)</f>
        <v>36896</v>
      </c>
      <c r="R150" s="9" t="s">
        <v>2566</v>
      </c>
      <c r="S150" s="8"/>
    </row>
    <row r="151" spans="1:19" ht="16.7" customHeight="1">
      <c r="A151" s="4">
        <v>150</v>
      </c>
      <c r="B151" s="5" t="s">
        <v>1</v>
      </c>
      <c r="C151" s="5" t="s">
        <v>4</v>
      </c>
      <c r="D151" s="5" t="s">
        <v>58</v>
      </c>
      <c r="E151" s="10">
        <v>25202101522</v>
      </c>
      <c r="F151" s="13" t="str">
        <f>VLOOKUP(E151,[1]Sheet!$E$2:$F$8315,2,0)</f>
        <v>001527</v>
      </c>
      <c r="G151" s="5" t="s">
        <v>507</v>
      </c>
      <c r="H151" s="5" t="s">
        <v>1687</v>
      </c>
      <c r="I151" s="6">
        <v>43668.415252858802</v>
      </c>
      <c r="J151" s="7" t="s">
        <v>2457</v>
      </c>
      <c r="K151" s="7" t="s">
        <v>2460</v>
      </c>
      <c r="L151" s="8" t="s">
        <v>2466</v>
      </c>
      <c r="M151" s="8" t="s">
        <v>2468</v>
      </c>
      <c r="N151" s="8" t="s">
        <v>2468</v>
      </c>
      <c r="O151" s="8" t="s">
        <v>2468</v>
      </c>
      <c r="P151" s="8" t="s">
        <v>2468</v>
      </c>
      <c r="Q151" s="33">
        <f>VLOOKUP(E151,[1]Sheet!$E$2:$I$8315,5,0)</f>
        <v>37196</v>
      </c>
      <c r="R151" s="9" t="s">
        <v>2572</v>
      </c>
      <c r="S151" s="8"/>
    </row>
    <row r="152" spans="1:19" ht="16.7" customHeight="1">
      <c r="A152" s="4">
        <v>151</v>
      </c>
      <c r="B152" s="5" t="s">
        <v>1</v>
      </c>
      <c r="C152" s="5" t="s">
        <v>4</v>
      </c>
      <c r="D152" s="5" t="s">
        <v>58</v>
      </c>
      <c r="E152" s="10">
        <v>25212104120</v>
      </c>
      <c r="F152" s="13" t="str">
        <f>VLOOKUP(E152,[1]Sheet!$E$2:$F$8315,2,0)</f>
        <v>005209</v>
      </c>
      <c r="G152" s="5" t="s">
        <v>512</v>
      </c>
      <c r="H152" s="5" t="s">
        <v>1692</v>
      </c>
      <c r="I152" s="6">
        <v>43670.399066550897</v>
      </c>
      <c r="J152" s="7" t="s">
        <v>2457</v>
      </c>
      <c r="K152" s="7" t="s">
        <v>2464</v>
      </c>
      <c r="L152" s="8" t="s">
        <v>2466</v>
      </c>
      <c r="M152" s="8" t="s">
        <v>2468</v>
      </c>
      <c r="N152" s="8" t="s">
        <v>2468</v>
      </c>
      <c r="O152" s="8" t="s">
        <v>2468</v>
      </c>
      <c r="P152" s="8" t="s">
        <v>2468</v>
      </c>
      <c r="Q152" s="33">
        <f>VLOOKUP(E152,[1]Sheet!$E$2:$I$8315,5,0)</f>
        <v>36913</v>
      </c>
      <c r="R152" s="9" t="s">
        <v>2537</v>
      </c>
      <c r="S152" s="8"/>
    </row>
    <row r="153" spans="1:19" ht="16.7" customHeight="1">
      <c r="A153" s="4">
        <v>152</v>
      </c>
      <c r="B153" s="5" t="s">
        <v>1</v>
      </c>
      <c r="C153" s="5" t="s">
        <v>4</v>
      </c>
      <c r="D153" s="5" t="s">
        <v>58</v>
      </c>
      <c r="E153" s="10">
        <v>25202109077</v>
      </c>
      <c r="F153" s="13" t="str">
        <f>VLOOKUP(E153,[1]Sheet!$E$2:$F$8315,2,0)</f>
        <v>007611</v>
      </c>
      <c r="G153" s="5" t="s">
        <v>494</v>
      </c>
      <c r="H153" s="5" t="s">
        <v>1674</v>
      </c>
      <c r="I153" s="6">
        <v>43676.463300034702</v>
      </c>
      <c r="J153" s="7" t="s">
        <v>2457</v>
      </c>
      <c r="K153" s="7" t="s">
        <v>2460</v>
      </c>
      <c r="L153" s="8" t="s">
        <v>2466</v>
      </c>
      <c r="M153" s="8" t="s">
        <v>2468</v>
      </c>
      <c r="N153" s="8" t="s">
        <v>2468</v>
      </c>
      <c r="O153" s="8" t="s">
        <v>2468</v>
      </c>
      <c r="P153" s="8" t="s">
        <v>2468</v>
      </c>
      <c r="Q153" s="33">
        <f>VLOOKUP(E153,[1]Sheet!$E$2:$I$8315,5,0)</f>
        <v>36918</v>
      </c>
      <c r="R153" s="9" t="s">
        <v>2563</v>
      </c>
      <c r="S153" s="8"/>
    </row>
    <row r="154" spans="1:19" ht="16.7" customHeight="1">
      <c r="A154" s="4">
        <v>153</v>
      </c>
      <c r="B154" s="5" t="s">
        <v>1</v>
      </c>
      <c r="C154" s="5" t="s">
        <v>4</v>
      </c>
      <c r="D154" s="5" t="s">
        <v>58</v>
      </c>
      <c r="E154" s="10">
        <v>25212202659</v>
      </c>
      <c r="F154" s="13" t="str">
        <f>VLOOKUP(E154,[1]Sheet!$E$2:$F$8315,2,0)</f>
        <v>002669</v>
      </c>
      <c r="G154" s="5" t="s">
        <v>491</v>
      </c>
      <c r="H154" s="5" t="s">
        <v>1671</v>
      </c>
      <c r="I154" s="6">
        <v>43675.401141319402</v>
      </c>
      <c r="J154" s="7" t="s">
        <v>2457</v>
      </c>
      <c r="K154" s="7" t="s">
        <v>2460</v>
      </c>
      <c r="L154" s="8" t="s">
        <v>2466</v>
      </c>
      <c r="M154" s="8" t="s">
        <v>2468</v>
      </c>
      <c r="N154" s="8" t="s">
        <v>2468</v>
      </c>
      <c r="O154" s="8" t="s">
        <v>2468</v>
      </c>
      <c r="P154" s="8" t="s">
        <v>2468</v>
      </c>
      <c r="Q154" s="33">
        <f>VLOOKUP(E154,[1]Sheet!$E$2:$I$8315,5,0)</f>
        <v>37098</v>
      </c>
      <c r="R154" s="9" t="s">
        <v>2560</v>
      </c>
      <c r="S154" s="8"/>
    </row>
    <row r="155" spans="1:19" ht="16.7" customHeight="1">
      <c r="A155" s="4">
        <v>154</v>
      </c>
      <c r="B155" s="5" t="s">
        <v>1</v>
      </c>
      <c r="C155" s="5" t="s">
        <v>4</v>
      </c>
      <c r="D155" s="5" t="s">
        <v>58</v>
      </c>
      <c r="E155" s="10">
        <v>25202102272</v>
      </c>
      <c r="F155" s="13" t="str">
        <f>VLOOKUP(E155,[1]Sheet!$E$2:$F$8315,2,0)</f>
        <v>002281</v>
      </c>
      <c r="G155" s="5" t="s">
        <v>503</v>
      </c>
      <c r="H155" s="5" t="s">
        <v>1683</v>
      </c>
      <c r="I155" s="6">
        <v>43671.452053043999</v>
      </c>
      <c r="J155" s="7" t="s">
        <v>2457</v>
      </c>
      <c r="K155" s="7" t="s">
        <v>2460</v>
      </c>
      <c r="L155" s="8" t="s">
        <v>2466</v>
      </c>
      <c r="M155" s="8" t="s">
        <v>2468</v>
      </c>
      <c r="N155" s="8" t="s">
        <v>2468</v>
      </c>
      <c r="O155" s="8" t="s">
        <v>2468</v>
      </c>
      <c r="P155" s="8" t="s">
        <v>2468</v>
      </c>
      <c r="Q155" s="33">
        <f>VLOOKUP(E155,[1]Sheet!$E$2:$I$8315,5,0)</f>
        <v>37206</v>
      </c>
      <c r="R155" s="9" t="s">
        <v>2569</v>
      </c>
      <c r="S155" s="8"/>
    </row>
    <row r="156" spans="1:19" ht="16.7" customHeight="1">
      <c r="A156" s="4">
        <v>155</v>
      </c>
      <c r="B156" s="5" t="s">
        <v>1</v>
      </c>
      <c r="C156" s="5" t="s">
        <v>4</v>
      </c>
      <c r="D156" s="5" t="s">
        <v>58</v>
      </c>
      <c r="E156" s="10">
        <v>25202100201</v>
      </c>
      <c r="F156" s="13" t="str">
        <f>VLOOKUP(E156,[1]Sheet!$E$2:$F$8315,2,0)</f>
        <v>000202</v>
      </c>
      <c r="G156" s="5" t="s">
        <v>492</v>
      </c>
      <c r="H156" s="5" t="s">
        <v>1672</v>
      </c>
      <c r="I156" s="6">
        <v>43675.436542476898</v>
      </c>
      <c r="J156" s="7" t="s">
        <v>2457</v>
      </c>
      <c r="K156" s="7" t="s">
        <v>2460</v>
      </c>
      <c r="L156" s="8" t="s">
        <v>2466</v>
      </c>
      <c r="M156" s="8" t="s">
        <v>2468</v>
      </c>
      <c r="N156" s="8" t="s">
        <v>2468</v>
      </c>
      <c r="O156" s="8" t="s">
        <v>2468</v>
      </c>
      <c r="P156" s="8" t="s">
        <v>2468</v>
      </c>
      <c r="Q156" s="33">
        <f>VLOOKUP(E156,[1]Sheet!$E$2:$I$8315,5,0)</f>
        <v>37183</v>
      </c>
      <c r="R156" s="9" t="s">
        <v>2561</v>
      </c>
      <c r="S156" s="8"/>
    </row>
    <row r="157" spans="1:19" ht="16.7" customHeight="1">
      <c r="A157" s="4">
        <v>156</v>
      </c>
      <c r="B157" s="5" t="s">
        <v>1</v>
      </c>
      <c r="C157" s="5" t="s">
        <v>4</v>
      </c>
      <c r="D157" s="5" t="s">
        <v>58</v>
      </c>
      <c r="E157" s="10">
        <v>25202104657</v>
      </c>
      <c r="F157" s="13" t="str">
        <f>VLOOKUP(E157,[1]Sheet!$E$2:$F$8315,2,0)</f>
        <v>004554</v>
      </c>
      <c r="G157" s="5" t="s">
        <v>493</v>
      </c>
      <c r="H157" s="5" t="s">
        <v>1673</v>
      </c>
      <c r="I157" s="6">
        <v>43676.4200774653</v>
      </c>
      <c r="J157" s="7" t="s">
        <v>2457</v>
      </c>
      <c r="K157" s="7" t="s">
        <v>2460</v>
      </c>
      <c r="L157" s="8" t="s">
        <v>2466</v>
      </c>
      <c r="M157" s="8" t="s">
        <v>2468</v>
      </c>
      <c r="N157" s="8" t="s">
        <v>2468</v>
      </c>
      <c r="O157" s="8" t="s">
        <v>2468</v>
      </c>
      <c r="P157" s="8" t="s">
        <v>2468</v>
      </c>
      <c r="Q157" s="33">
        <f>VLOOKUP(E157,[1]Sheet!$E$2:$I$8315,5,0)</f>
        <v>37130</v>
      </c>
      <c r="R157" s="9" t="s">
        <v>2562</v>
      </c>
      <c r="S157" s="8"/>
    </row>
    <row r="158" spans="1:19" ht="16.7" customHeight="1">
      <c r="A158" s="4">
        <v>157</v>
      </c>
      <c r="B158" s="5" t="s">
        <v>1</v>
      </c>
      <c r="C158" s="5" t="s">
        <v>4</v>
      </c>
      <c r="D158" s="5" t="s">
        <v>58</v>
      </c>
      <c r="E158" s="10">
        <v>25212102397</v>
      </c>
      <c r="F158" s="13" t="str">
        <f>VLOOKUP(E158,[1]Sheet!$E$2:$F$8315,2,0)</f>
        <v>002406</v>
      </c>
      <c r="G158" s="5" t="s">
        <v>508</v>
      </c>
      <c r="H158" s="5" t="s">
        <v>1688</v>
      </c>
      <c r="I158" s="6">
        <v>43668.4033225694</v>
      </c>
      <c r="J158" s="7" t="s">
        <v>2457</v>
      </c>
      <c r="K158" s="7" t="s">
        <v>2460</v>
      </c>
      <c r="L158" s="8" t="s">
        <v>2466</v>
      </c>
      <c r="M158" s="8" t="s">
        <v>2468</v>
      </c>
      <c r="N158" s="8" t="s">
        <v>2468</v>
      </c>
      <c r="O158" s="8" t="s">
        <v>2468</v>
      </c>
      <c r="P158" s="8" t="s">
        <v>2468</v>
      </c>
      <c r="Q158" s="33">
        <f>VLOOKUP(E158,[1]Sheet!$E$2:$I$8315,5,0)</f>
        <v>37209</v>
      </c>
      <c r="R158" s="9" t="s">
        <v>2504</v>
      </c>
      <c r="S158" s="8"/>
    </row>
    <row r="159" spans="1:19" ht="16.7" customHeight="1">
      <c r="A159" s="4">
        <v>158</v>
      </c>
      <c r="B159" s="5" t="s">
        <v>1</v>
      </c>
      <c r="C159" s="5" t="s">
        <v>4</v>
      </c>
      <c r="D159" s="5" t="s">
        <v>58</v>
      </c>
      <c r="E159" s="10">
        <v>25212100038</v>
      </c>
      <c r="F159" s="13" t="str">
        <f>VLOOKUP(E159,[1]Sheet!$E$2:$F$8315,2,0)</f>
        <v>000038</v>
      </c>
      <c r="G159" s="5" t="s">
        <v>104</v>
      </c>
      <c r="H159" s="5" t="s">
        <v>1285</v>
      </c>
      <c r="I159" s="6">
        <v>43672.322427083302</v>
      </c>
      <c r="J159" s="7" t="s">
        <v>2457</v>
      </c>
      <c r="K159" s="7" t="s">
        <v>2460</v>
      </c>
      <c r="L159" s="8" t="s">
        <v>2466</v>
      </c>
      <c r="M159" s="8" t="s">
        <v>2468</v>
      </c>
      <c r="N159" s="8" t="s">
        <v>2468</v>
      </c>
      <c r="O159" s="8" t="s">
        <v>2468</v>
      </c>
      <c r="P159" s="8" t="s">
        <v>2468</v>
      </c>
      <c r="Q159" s="33">
        <f>VLOOKUP(E159,[1]Sheet!$E$2:$I$8315,5,0)</f>
        <v>37018</v>
      </c>
      <c r="R159" s="9" t="s">
        <v>2487</v>
      </c>
      <c r="S159" s="8"/>
    </row>
    <row r="160" spans="1:19" ht="16.7" customHeight="1">
      <c r="A160" s="4">
        <v>159</v>
      </c>
      <c r="B160" s="5" t="s">
        <v>1</v>
      </c>
      <c r="C160" s="5" t="s">
        <v>4</v>
      </c>
      <c r="D160" s="5" t="s">
        <v>58</v>
      </c>
      <c r="E160" s="10">
        <v>25211401520</v>
      </c>
      <c r="F160" s="13" t="str">
        <f>VLOOKUP(E160,[1]Sheet!$E$2:$F$8315,2,0)</f>
        <v>001525</v>
      </c>
      <c r="G160" s="5" t="s">
        <v>373</v>
      </c>
      <c r="H160" s="5" t="s">
        <v>1553</v>
      </c>
      <c r="I160" s="6">
        <v>43675.569808182903</v>
      </c>
      <c r="J160" s="7" t="s">
        <v>2457</v>
      </c>
      <c r="K160" s="7" t="s">
        <v>2460</v>
      </c>
      <c r="L160" s="8" t="s">
        <v>2466</v>
      </c>
      <c r="M160" s="8" t="s">
        <v>2468</v>
      </c>
      <c r="N160" s="8" t="s">
        <v>2468</v>
      </c>
      <c r="O160" s="8" t="s">
        <v>2468</v>
      </c>
      <c r="P160" s="8" t="s">
        <v>2468</v>
      </c>
      <c r="Q160" s="33">
        <f>VLOOKUP(E160,[1]Sheet!$E$2:$I$8315,5,0)</f>
        <v>36967</v>
      </c>
      <c r="R160" s="9" t="s">
        <v>2519</v>
      </c>
      <c r="S160" s="8"/>
    </row>
    <row r="161" spans="1:19" ht="16.7" customHeight="1">
      <c r="A161" s="4">
        <v>160</v>
      </c>
      <c r="B161" s="5" t="s">
        <v>1</v>
      </c>
      <c r="C161" s="5" t="s">
        <v>4</v>
      </c>
      <c r="D161" s="5" t="s">
        <v>58</v>
      </c>
      <c r="E161" s="10">
        <v>25202107186</v>
      </c>
      <c r="F161" s="13" t="str">
        <f>VLOOKUP(E161,[1]Sheet!$E$2:$F$8315,2,0)</f>
        <v>006506</v>
      </c>
      <c r="G161" s="5" t="s">
        <v>500</v>
      </c>
      <c r="H161" s="5" t="s">
        <v>1680</v>
      </c>
      <c r="I161" s="6">
        <v>43672.4510413194</v>
      </c>
      <c r="J161" s="7" t="s">
        <v>2457</v>
      </c>
      <c r="K161" s="7" t="s">
        <v>2460</v>
      </c>
      <c r="L161" s="8" t="s">
        <v>2466</v>
      </c>
      <c r="M161" s="8" t="s">
        <v>2468</v>
      </c>
      <c r="N161" s="8" t="s">
        <v>2468</v>
      </c>
      <c r="O161" s="8" t="s">
        <v>2468</v>
      </c>
      <c r="P161" s="8" t="s">
        <v>2468</v>
      </c>
      <c r="Q161" s="33">
        <f>VLOOKUP(E161,[1]Sheet!$E$2:$I$8315,5,0)</f>
        <v>36933</v>
      </c>
      <c r="R161" s="9" t="s">
        <v>2517</v>
      </c>
      <c r="S161" s="8"/>
    </row>
    <row r="162" spans="1:19" ht="16.7" customHeight="1">
      <c r="A162" s="4">
        <v>161</v>
      </c>
      <c r="B162" s="5" t="s">
        <v>1</v>
      </c>
      <c r="C162" s="5" t="s">
        <v>4</v>
      </c>
      <c r="D162" s="5" t="s">
        <v>58</v>
      </c>
      <c r="E162" s="10">
        <v>25202200556</v>
      </c>
      <c r="F162" s="13" t="str">
        <f>VLOOKUP(E162,[1]Sheet!$E$2:$F$8315,2,0)</f>
        <v>000557</v>
      </c>
      <c r="G162" s="5" t="s">
        <v>515</v>
      </c>
      <c r="H162" s="5" t="s">
        <v>1695</v>
      </c>
      <c r="I162" s="6">
        <v>43671.370488425899</v>
      </c>
      <c r="J162" s="7" t="s">
        <v>2457</v>
      </c>
      <c r="K162" s="7" t="s">
        <v>2460</v>
      </c>
      <c r="L162" s="8" t="s">
        <v>2466</v>
      </c>
      <c r="M162" s="8" t="s">
        <v>2468</v>
      </c>
      <c r="N162" s="8" t="s">
        <v>2468</v>
      </c>
      <c r="O162" s="8" t="s">
        <v>2468</v>
      </c>
      <c r="P162" s="8" t="s">
        <v>2468</v>
      </c>
      <c r="Q162" s="33">
        <f>VLOOKUP(E162,[1]Sheet!$E$2:$I$8315,5,0)</f>
        <v>37088</v>
      </c>
      <c r="R162" s="9" t="s">
        <v>2517</v>
      </c>
      <c r="S162" s="8"/>
    </row>
    <row r="163" spans="1:19" ht="16.7" customHeight="1">
      <c r="A163" s="4">
        <v>162</v>
      </c>
      <c r="B163" s="5" t="s">
        <v>1</v>
      </c>
      <c r="C163" s="5" t="s">
        <v>4</v>
      </c>
      <c r="D163" s="5" t="s">
        <v>58</v>
      </c>
      <c r="E163" s="10">
        <v>25212101000</v>
      </c>
      <c r="F163" s="13" t="str">
        <f>VLOOKUP(E163,[1]Sheet!$E$2:$F$8315,2,0)</f>
        <v>001003</v>
      </c>
      <c r="G163" s="5" t="s">
        <v>498</v>
      </c>
      <c r="H163" s="5" t="s">
        <v>1678</v>
      </c>
      <c r="I163" s="6">
        <v>43676.367848645801</v>
      </c>
      <c r="J163" s="7" t="s">
        <v>2457</v>
      </c>
      <c r="K163" s="7" t="s">
        <v>2460</v>
      </c>
      <c r="L163" s="8" t="s">
        <v>2466</v>
      </c>
      <c r="M163" s="8" t="s">
        <v>2468</v>
      </c>
      <c r="N163" s="8" t="s">
        <v>2468</v>
      </c>
      <c r="O163" s="8" t="s">
        <v>2468</v>
      </c>
      <c r="P163" s="8" t="s">
        <v>2468</v>
      </c>
      <c r="Q163" s="33">
        <f>VLOOKUP(E163,[1]Sheet!$E$2:$I$8315,5,0)</f>
        <v>37049</v>
      </c>
      <c r="R163" s="9" t="s">
        <v>2557</v>
      </c>
      <c r="S163" s="8"/>
    </row>
    <row r="164" spans="1:19" ht="16.7" customHeight="1">
      <c r="A164" s="4">
        <v>163</v>
      </c>
      <c r="B164" s="5" t="s">
        <v>1</v>
      </c>
      <c r="C164" s="5" t="s">
        <v>4</v>
      </c>
      <c r="D164" s="5" t="s">
        <v>58</v>
      </c>
      <c r="E164" s="10">
        <v>25212109593</v>
      </c>
      <c r="F164" s="13" t="str">
        <f>VLOOKUP(E164,[1]Sheet!$E$2:$F$8315,2,0)</f>
        <v>008060</v>
      </c>
      <c r="G164" s="5" t="s">
        <v>519</v>
      </c>
      <c r="H164" s="5" t="s">
        <v>1699</v>
      </c>
      <c r="I164" s="6">
        <v>43678.354055555603</v>
      </c>
      <c r="J164" s="7" t="s">
        <v>2457</v>
      </c>
      <c r="K164" s="7" t="s">
        <v>2460</v>
      </c>
      <c r="L164" s="8" t="s">
        <v>2466</v>
      </c>
      <c r="M164" s="8" t="s">
        <v>2468</v>
      </c>
      <c r="N164" s="8" t="s">
        <v>2468</v>
      </c>
      <c r="O164" s="8" t="s">
        <v>2468</v>
      </c>
      <c r="P164" s="8" t="s">
        <v>2468</v>
      </c>
      <c r="Q164" s="33">
        <f>VLOOKUP(E164,[1]Sheet!$E$2:$I$8315,5,0)</f>
        <v>37207</v>
      </c>
      <c r="R164" s="9" t="s">
        <v>2557</v>
      </c>
      <c r="S164" s="8"/>
    </row>
    <row r="165" spans="1:19" ht="16.7" customHeight="1">
      <c r="A165" s="4">
        <v>164</v>
      </c>
      <c r="B165" s="5" t="s">
        <v>1</v>
      </c>
      <c r="C165" s="5" t="s">
        <v>4</v>
      </c>
      <c r="D165" s="5" t="s">
        <v>58</v>
      </c>
      <c r="E165" s="10">
        <v>25202103526</v>
      </c>
      <c r="F165" s="13" t="str">
        <f>VLOOKUP(E165,[1]Sheet!$E$2:$F$8315,2,0)</f>
        <v>003558</v>
      </c>
      <c r="G165" s="5" t="s">
        <v>517</v>
      </c>
      <c r="H165" s="5" t="s">
        <v>1697</v>
      </c>
      <c r="I165" s="6">
        <v>43678.367219178203</v>
      </c>
      <c r="J165" s="7" t="s">
        <v>2457</v>
      </c>
      <c r="K165" s="7" t="s">
        <v>2461</v>
      </c>
      <c r="L165" s="8" t="s">
        <v>2466</v>
      </c>
      <c r="M165" s="8" t="s">
        <v>2468</v>
      </c>
      <c r="N165" s="8" t="s">
        <v>2468</v>
      </c>
      <c r="O165" s="8" t="s">
        <v>2468</v>
      </c>
      <c r="P165" s="8" t="s">
        <v>2468</v>
      </c>
      <c r="Q165" s="33">
        <f>VLOOKUP(E165,[1]Sheet!$E$2:$I$8315,5,0)</f>
        <v>37247</v>
      </c>
      <c r="R165" s="9" t="s">
        <v>2578</v>
      </c>
      <c r="S165" s="8"/>
    </row>
    <row r="166" spans="1:19" ht="16.7" customHeight="1">
      <c r="A166" s="4">
        <v>165</v>
      </c>
      <c r="B166" s="5" t="s">
        <v>1</v>
      </c>
      <c r="C166" s="5" t="s">
        <v>4</v>
      </c>
      <c r="D166" s="5" t="s">
        <v>58</v>
      </c>
      <c r="E166" s="10">
        <v>25202901948</v>
      </c>
      <c r="F166" s="13" t="str">
        <f>VLOOKUP(E166,[1]Sheet!$E$2:$F$8315,2,0)</f>
        <v>001956</v>
      </c>
      <c r="G166" s="5" t="s">
        <v>514</v>
      </c>
      <c r="H166" s="5" t="s">
        <v>1694</v>
      </c>
      <c r="I166" s="6">
        <v>43670.616836076399</v>
      </c>
      <c r="J166" s="7" t="s">
        <v>2457</v>
      </c>
      <c r="K166" s="7" t="s">
        <v>2460</v>
      </c>
      <c r="L166" s="8" t="s">
        <v>2466</v>
      </c>
      <c r="M166" s="8" t="s">
        <v>2468</v>
      </c>
      <c r="N166" s="8" t="s">
        <v>2468</v>
      </c>
      <c r="O166" s="8" t="s">
        <v>2468</v>
      </c>
      <c r="P166" s="8" t="s">
        <v>2468</v>
      </c>
      <c r="Q166" s="33">
        <f>VLOOKUP(E166,[1]Sheet!$E$2:$I$8315,5,0)</f>
        <v>37245</v>
      </c>
      <c r="R166" s="9" t="s">
        <v>2576</v>
      </c>
      <c r="S166" s="8"/>
    </row>
    <row r="167" spans="1:19" ht="16.7" customHeight="1">
      <c r="A167" s="4">
        <v>166</v>
      </c>
      <c r="B167" s="5" t="s">
        <v>1</v>
      </c>
      <c r="C167" s="5" t="s">
        <v>4</v>
      </c>
      <c r="D167" s="5" t="s">
        <v>64</v>
      </c>
      <c r="E167" s="10">
        <v>25202400710</v>
      </c>
      <c r="F167" s="24" t="str">
        <f>VLOOKUP(E167,[1]Sheet!$E$2:$F$8315,2,0)</f>
        <v>000711</v>
      </c>
      <c r="G167" s="5" t="s">
        <v>584</v>
      </c>
      <c r="H167" s="5" t="s">
        <v>1764</v>
      </c>
      <c r="I167" s="6">
        <v>43671.372271527798</v>
      </c>
      <c r="J167" s="7" t="s">
        <v>2457</v>
      </c>
      <c r="K167" s="7" t="s">
        <v>2460</v>
      </c>
      <c r="L167" s="8" t="s">
        <v>2466</v>
      </c>
      <c r="M167" s="8" t="s">
        <v>2468</v>
      </c>
      <c r="N167" s="8" t="s">
        <v>2468</v>
      </c>
      <c r="O167" s="8" t="s">
        <v>2468</v>
      </c>
      <c r="P167" s="8" t="s">
        <v>2468</v>
      </c>
      <c r="Q167" s="33">
        <f>VLOOKUP(E167,[1]Sheet!$E$2:$I$8315,5,0)</f>
        <v>37179</v>
      </c>
      <c r="R167" s="9" t="s">
        <v>2565</v>
      </c>
      <c r="S167" s="8"/>
    </row>
    <row r="168" spans="1:19" ht="16.7" customHeight="1">
      <c r="A168" s="4">
        <v>167</v>
      </c>
      <c r="B168" s="5" t="s">
        <v>1</v>
      </c>
      <c r="C168" s="5" t="s">
        <v>4</v>
      </c>
      <c r="D168" s="5" t="s">
        <v>64</v>
      </c>
      <c r="E168" s="10">
        <v>25202403154</v>
      </c>
      <c r="F168" s="24" t="str">
        <f>VLOOKUP(E168,[1]Sheet!$E$2:$F$8315,2,0)</f>
        <v>003182</v>
      </c>
      <c r="G168" s="5" t="s">
        <v>579</v>
      </c>
      <c r="H168" s="5" t="s">
        <v>1759</v>
      </c>
      <c r="I168" s="6">
        <v>43678.3162918171</v>
      </c>
      <c r="J168" s="7" t="s">
        <v>2457</v>
      </c>
      <c r="K168" s="7" t="s">
        <v>2460</v>
      </c>
      <c r="L168" s="8" t="s">
        <v>2466</v>
      </c>
      <c r="M168" s="8" t="s">
        <v>2468</v>
      </c>
      <c r="N168" s="8" t="s">
        <v>2468</v>
      </c>
      <c r="O168" s="8" t="s">
        <v>2468</v>
      </c>
      <c r="P168" s="8" t="s">
        <v>2468</v>
      </c>
      <c r="Q168" s="33">
        <f>VLOOKUP(E168,[1]Sheet!$E$2:$I$8315,5,0)</f>
        <v>37019</v>
      </c>
      <c r="R168" s="9" t="s">
        <v>2580</v>
      </c>
      <c r="S168" s="8"/>
    </row>
    <row r="169" spans="1:19" ht="16.7" customHeight="1">
      <c r="A169" s="4">
        <v>168</v>
      </c>
      <c r="B169" s="5" t="s">
        <v>1</v>
      </c>
      <c r="C169" s="5" t="s">
        <v>4</v>
      </c>
      <c r="D169" s="5" t="s">
        <v>64</v>
      </c>
      <c r="E169" s="10">
        <v>25202705292</v>
      </c>
      <c r="F169" s="24" t="str">
        <f>VLOOKUP(E169,[1]Sheet!$E$2:$F$8315,2,0)</f>
        <v>004918</v>
      </c>
      <c r="G169" s="5" t="s">
        <v>578</v>
      </c>
      <c r="H169" s="5" t="s">
        <v>1758</v>
      </c>
      <c r="I169" s="6">
        <v>43675.388037997698</v>
      </c>
      <c r="J169" s="7" t="s">
        <v>2457</v>
      </c>
      <c r="K169" s="7" t="s">
        <v>2460</v>
      </c>
      <c r="L169" s="8" t="s">
        <v>2466</v>
      </c>
      <c r="M169" s="8" t="s">
        <v>2468</v>
      </c>
      <c r="N169" s="8" t="s">
        <v>2468</v>
      </c>
      <c r="O169" s="8" t="s">
        <v>2468</v>
      </c>
      <c r="P169" s="8" t="s">
        <v>2468</v>
      </c>
      <c r="Q169" s="33">
        <f>VLOOKUP(E169,[1]Sheet!$E$2:$I$8315,5,0)</f>
        <v>37183</v>
      </c>
      <c r="R169" s="9" t="s">
        <v>2579</v>
      </c>
      <c r="S169" s="8"/>
    </row>
    <row r="170" spans="1:19" ht="16.7" customHeight="1">
      <c r="A170" s="4">
        <v>169</v>
      </c>
      <c r="B170" s="5" t="s">
        <v>1</v>
      </c>
      <c r="C170" s="5" t="s">
        <v>4</v>
      </c>
      <c r="D170" s="5" t="s">
        <v>64</v>
      </c>
      <c r="E170" s="10">
        <v>25212400989</v>
      </c>
      <c r="F170" s="24" t="str">
        <f>VLOOKUP(E170,[1]Sheet!$E$2:$F$8315,2,0)</f>
        <v>000992</v>
      </c>
      <c r="G170" s="5" t="s">
        <v>582</v>
      </c>
      <c r="H170" s="5" t="s">
        <v>1762</v>
      </c>
      <c r="I170" s="6">
        <v>43669.387015243097</v>
      </c>
      <c r="J170" s="7" t="s">
        <v>2457</v>
      </c>
      <c r="K170" s="7" t="s">
        <v>2460</v>
      </c>
      <c r="L170" s="8" t="s">
        <v>2466</v>
      </c>
      <c r="M170" s="8" t="s">
        <v>2468</v>
      </c>
      <c r="N170" s="8" t="s">
        <v>2468</v>
      </c>
      <c r="O170" s="8" t="s">
        <v>2468</v>
      </c>
      <c r="P170" s="8" t="s">
        <v>2468</v>
      </c>
      <c r="Q170" s="33">
        <f>VLOOKUP(E170,[1]Sheet!$E$2:$I$8315,5,0)</f>
        <v>36960</v>
      </c>
      <c r="R170" s="9" t="s">
        <v>2581</v>
      </c>
      <c r="S170" s="8"/>
    </row>
    <row r="171" spans="1:19" ht="16.7" customHeight="1">
      <c r="A171" s="4">
        <v>170</v>
      </c>
      <c r="B171" s="5" t="s">
        <v>1</v>
      </c>
      <c r="C171" s="5" t="s">
        <v>4</v>
      </c>
      <c r="D171" s="5" t="s">
        <v>64</v>
      </c>
      <c r="E171" s="10">
        <v>25212405436</v>
      </c>
      <c r="F171" s="24" t="str">
        <f>VLOOKUP(E171,[1]Sheet!$E$2:$F$8315,2,0)</f>
        <v>005371</v>
      </c>
      <c r="G171" s="5" t="s">
        <v>577</v>
      </c>
      <c r="H171" s="5" t="s">
        <v>1757</v>
      </c>
      <c r="I171" s="6">
        <v>43675.574309108801</v>
      </c>
      <c r="J171" s="7" t="s">
        <v>2457</v>
      </c>
      <c r="K171" s="7" t="s">
        <v>2460</v>
      </c>
      <c r="L171" s="8" t="s">
        <v>2466</v>
      </c>
      <c r="M171" s="8" t="s">
        <v>2468</v>
      </c>
      <c r="N171" s="8" t="s">
        <v>2468</v>
      </c>
      <c r="O171" s="8" t="s">
        <v>2468</v>
      </c>
      <c r="P171" s="8" t="s">
        <v>2468</v>
      </c>
      <c r="Q171" s="33">
        <f>VLOOKUP(E171,[1]Sheet!$E$2:$I$8315,5,0)</f>
        <v>37162</v>
      </c>
      <c r="R171" s="9" t="s">
        <v>2512</v>
      </c>
      <c r="S171" s="8"/>
    </row>
    <row r="172" spans="1:19" ht="16.7" customHeight="1">
      <c r="A172" s="4">
        <v>171</v>
      </c>
      <c r="B172" s="5" t="s">
        <v>1</v>
      </c>
      <c r="C172" s="5" t="s">
        <v>4</v>
      </c>
      <c r="D172" s="5" t="s">
        <v>64</v>
      </c>
      <c r="E172" s="10">
        <v>25212403009</v>
      </c>
      <c r="F172" s="24" t="str">
        <f>VLOOKUP(E172,[1]Sheet!$E$2:$F$8315,2,0)</f>
        <v>003021</v>
      </c>
      <c r="G172" s="5" t="s">
        <v>581</v>
      </c>
      <c r="H172" s="5" t="s">
        <v>1761</v>
      </c>
      <c r="I172" s="6">
        <v>43675.349391932898</v>
      </c>
      <c r="J172" s="7" t="s">
        <v>2457</v>
      </c>
      <c r="K172" s="7" t="s">
        <v>2460</v>
      </c>
      <c r="L172" s="8" t="s">
        <v>2466</v>
      </c>
      <c r="M172" s="8" t="s">
        <v>2468</v>
      </c>
      <c r="N172" s="8" t="s">
        <v>2468</v>
      </c>
      <c r="O172" s="8" t="s">
        <v>2468</v>
      </c>
      <c r="P172" s="8" t="s">
        <v>2468</v>
      </c>
      <c r="Q172" s="33">
        <f>VLOOKUP(E172,[1]Sheet!$E$2:$I$8315,5,0)</f>
        <v>37148</v>
      </c>
      <c r="R172" s="9" t="s">
        <v>2476</v>
      </c>
      <c r="S172" s="8"/>
    </row>
    <row r="173" spans="1:19" ht="16.7" customHeight="1">
      <c r="A173" s="4">
        <v>172</v>
      </c>
      <c r="B173" s="5" t="s">
        <v>1</v>
      </c>
      <c r="C173" s="5" t="s">
        <v>4</v>
      </c>
      <c r="D173" s="5" t="s">
        <v>64</v>
      </c>
      <c r="E173" s="10">
        <v>25212401748</v>
      </c>
      <c r="F173" s="24" t="str">
        <f>VLOOKUP(E173,[1]Sheet!$E$2:$F$8315,2,0)</f>
        <v>001756</v>
      </c>
      <c r="G173" s="5" t="s">
        <v>580</v>
      </c>
      <c r="H173" s="5" t="s">
        <v>1760</v>
      </c>
      <c r="I173" s="6">
        <v>43671.656470219903</v>
      </c>
      <c r="J173" s="7" t="s">
        <v>2457</v>
      </c>
      <c r="K173" s="7" t="s">
        <v>2460</v>
      </c>
      <c r="L173" s="8" t="s">
        <v>2466</v>
      </c>
      <c r="M173" s="8" t="s">
        <v>2468</v>
      </c>
      <c r="N173" s="8" t="s">
        <v>2468</v>
      </c>
      <c r="O173" s="8" t="s">
        <v>2468</v>
      </c>
      <c r="P173" s="8" t="s">
        <v>2468</v>
      </c>
      <c r="Q173" s="33">
        <f>VLOOKUP(E173,[1]Sheet!$E$2:$I$8315,5,0)</f>
        <v>37106</v>
      </c>
      <c r="R173" s="9" t="s">
        <v>2487</v>
      </c>
      <c r="S173" s="8"/>
    </row>
    <row r="174" spans="1:19" ht="16.7" customHeight="1">
      <c r="A174" s="4">
        <v>173</v>
      </c>
      <c r="B174" s="5" t="s">
        <v>1</v>
      </c>
      <c r="C174" s="5" t="s">
        <v>4</v>
      </c>
      <c r="D174" s="5" t="s">
        <v>64</v>
      </c>
      <c r="E174" s="10">
        <v>25212402959</v>
      </c>
      <c r="F174" s="24" t="str">
        <f>VLOOKUP(E174,[1]Sheet!$E$2:$F$8315,2,0)</f>
        <v>002971</v>
      </c>
      <c r="G174" s="5" t="s">
        <v>583</v>
      </c>
      <c r="H174" s="5" t="s">
        <v>1763</v>
      </c>
      <c r="I174" s="6">
        <v>43669.667000775502</v>
      </c>
      <c r="J174" s="7" t="s">
        <v>2457</v>
      </c>
      <c r="K174" s="7" t="s">
        <v>2460</v>
      </c>
      <c r="L174" s="8" t="s">
        <v>2466</v>
      </c>
      <c r="M174" s="8" t="s">
        <v>2468</v>
      </c>
      <c r="N174" s="8" t="s">
        <v>2468</v>
      </c>
      <c r="O174" s="8" t="s">
        <v>2468</v>
      </c>
      <c r="P174" s="8" t="s">
        <v>2468</v>
      </c>
      <c r="Q174" s="33">
        <f>VLOOKUP(E174,[1]Sheet!$E$2:$I$8315,5,0)</f>
        <v>37187</v>
      </c>
      <c r="R174" s="9" t="s">
        <v>2582</v>
      </c>
      <c r="S174" s="8"/>
    </row>
    <row r="175" spans="1:19" ht="16.7" customHeight="1">
      <c r="A175" s="4">
        <v>174</v>
      </c>
      <c r="B175" s="5" t="s">
        <v>1</v>
      </c>
      <c r="C175" s="5" t="s">
        <v>4</v>
      </c>
      <c r="D175" s="5" t="s">
        <v>28</v>
      </c>
      <c r="E175" s="10">
        <v>25216103936</v>
      </c>
      <c r="F175" s="25" t="str">
        <f>VLOOKUP(E175,[1]Sheet!$E$2:$F$8315,2,0)</f>
        <v>004209</v>
      </c>
      <c r="G175" s="5" t="s">
        <v>221</v>
      </c>
      <c r="H175" s="5" t="s">
        <v>1401</v>
      </c>
      <c r="I175" s="6">
        <v>43673.608693831004</v>
      </c>
      <c r="J175" s="7" t="s">
        <v>2457</v>
      </c>
      <c r="K175" s="7" t="s">
        <v>2460</v>
      </c>
      <c r="L175" s="8" t="s">
        <v>2466</v>
      </c>
      <c r="M175" s="8" t="s">
        <v>2468</v>
      </c>
      <c r="N175" s="8" t="s">
        <v>2468</v>
      </c>
      <c r="O175" s="8" t="s">
        <v>2468</v>
      </c>
      <c r="P175" s="8" t="s">
        <v>2468</v>
      </c>
      <c r="Q175" s="33">
        <f>VLOOKUP(E175,[1]Sheet!$E$2:$I$8315,5,0)</f>
        <v>37161</v>
      </c>
      <c r="R175" s="9" t="s">
        <v>2527</v>
      </c>
      <c r="S175" s="8"/>
    </row>
    <row r="176" spans="1:19" ht="16.7" customHeight="1">
      <c r="A176" s="4">
        <v>175</v>
      </c>
      <c r="B176" s="5" t="s">
        <v>1</v>
      </c>
      <c r="C176" s="5" t="s">
        <v>4</v>
      </c>
      <c r="D176" s="5" t="s">
        <v>28</v>
      </c>
      <c r="E176" s="10">
        <v>25216103421</v>
      </c>
      <c r="F176" s="25" t="str">
        <f>VLOOKUP(E176,[1]Sheet!$E$2:$F$8315,2,0)</f>
        <v>003363</v>
      </c>
      <c r="G176" s="5" t="s">
        <v>222</v>
      </c>
      <c r="H176" s="5" t="s">
        <v>1402</v>
      </c>
      <c r="I176" s="6">
        <v>43678.357809027802</v>
      </c>
      <c r="J176" s="7" t="s">
        <v>2457</v>
      </c>
      <c r="K176" s="7" t="s">
        <v>2460</v>
      </c>
      <c r="L176" s="8" t="s">
        <v>2466</v>
      </c>
      <c r="M176" s="8" t="s">
        <v>2468</v>
      </c>
      <c r="N176" s="8" t="s">
        <v>2468</v>
      </c>
      <c r="O176" s="8" t="s">
        <v>2468</v>
      </c>
      <c r="P176" s="8" t="s">
        <v>2468</v>
      </c>
      <c r="Q176" s="33">
        <f>VLOOKUP(E176,[1]Sheet!$E$2:$I$8315,5,0)</f>
        <v>36954</v>
      </c>
      <c r="R176" s="9" t="s">
        <v>2490</v>
      </c>
      <c r="S176" s="8"/>
    </row>
    <row r="177" spans="1:19" ht="16.7" customHeight="1">
      <c r="A177" s="4">
        <v>176</v>
      </c>
      <c r="B177" s="5" t="s">
        <v>1</v>
      </c>
      <c r="C177" s="5" t="s">
        <v>4</v>
      </c>
      <c r="D177" s="5" t="s">
        <v>28</v>
      </c>
      <c r="E177" s="10">
        <v>25216105173</v>
      </c>
      <c r="F177" s="25" t="str">
        <f>VLOOKUP(E177,[1]Sheet!$E$2:$F$8315,2,0)</f>
        <v>005108</v>
      </c>
      <c r="G177" s="5" t="s">
        <v>219</v>
      </c>
      <c r="H177" s="5" t="s">
        <v>1399</v>
      </c>
      <c r="I177" s="6">
        <v>43675.6386802083</v>
      </c>
      <c r="J177" s="7" t="s">
        <v>2457</v>
      </c>
      <c r="K177" s="7" t="s">
        <v>2460</v>
      </c>
      <c r="L177" s="8" t="s">
        <v>2466</v>
      </c>
      <c r="M177" s="8" t="s">
        <v>2468</v>
      </c>
      <c r="N177" s="8" t="s">
        <v>2468</v>
      </c>
      <c r="O177" s="8" t="s">
        <v>2468</v>
      </c>
      <c r="P177" s="8" t="s">
        <v>2468</v>
      </c>
      <c r="Q177" s="33">
        <f>VLOOKUP(E177,[1]Sheet!$E$2:$I$8315,5,0)</f>
        <v>37043</v>
      </c>
      <c r="R177" s="9" t="s">
        <v>2583</v>
      </c>
      <c r="S177" s="8"/>
    </row>
    <row r="178" spans="1:19" ht="16.7" customHeight="1">
      <c r="A178" s="4">
        <v>177</v>
      </c>
      <c r="B178" s="5" t="s">
        <v>1</v>
      </c>
      <c r="C178" s="5" t="s">
        <v>4</v>
      </c>
      <c r="D178" s="5" t="s">
        <v>28</v>
      </c>
      <c r="E178" s="10">
        <v>25216105586</v>
      </c>
      <c r="F178" s="25" t="str">
        <f>VLOOKUP(E178,[1]Sheet!$E$2:$F$8315,2,0)</f>
        <v>005224</v>
      </c>
      <c r="G178" s="5" t="s">
        <v>220</v>
      </c>
      <c r="H178" s="5" t="s">
        <v>1400</v>
      </c>
      <c r="I178" s="6">
        <v>43676.415285995397</v>
      </c>
      <c r="J178" s="7" t="s">
        <v>2457</v>
      </c>
      <c r="K178" s="7" t="s">
        <v>2460</v>
      </c>
      <c r="L178" s="8" t="s">
        <v>2466</v>
      </c>
      <c r="M178" s="8" t="s">
        <v>2468</v>
      </c>
      <c r="N178" s="8" t="s">
        <v>2468</v>
      </c>
      <c r="O178" s="8" t="s">
        <v>2468</v>
      </c>
      <c r="P178" s="8" t="s">
        <v>2468</v>
      </c>
      <c r="Q178" s="33">
        <f>VLOOKUP(E178,[1]Sheet!$E$2:$I$8315,5,0)</f>
        <v>37157</v>
      </c>
      <c r="R178" s="9" t="s">
        <v>2582</v>
      </c>
      <c r="S178" s="8"/>
    </row>
    <row r="179" spans="1:19" ht="16.7" customHeight="1">
      <c r="A179" s="4">
        <v>178</v>
      </c>
      <c r="B179" s="5" t="s">
        <v>1</v>
      </c>
      <c r="C179" s="5" t="s">
        <v>8</v>
      </c>
      <c r="D179" s="5" t="s">
        <v>40</v>
      </c>
      <c r="E179" s="10">
        <v>25211704161</v>
      </c>
      <c r="F179" s="27" t="str">
        <f>VLOOKUP(E179,[1]Sheet!$E$2:$F$8315,2,0)</f>
        <v>004150</v>
      </c>
      <c r="G179" s="5" t="s">
        <v>287</v>
      </c>
      <c r="H179" s="5" t="s">
        <v>1467</v>
      </c>
      <c r="I179" s="6">
        <v>43675.491159803198</v>
      </c>
      <c r="J179" s="7" t="s">
        <v>2457</v>
      </c>
      <c r="K179" s="7" t="s">
        <v>2460</v>
      </c>
      <c r="L179" s="8" t="s">
        <v>2466</v>
      </c>
      <c r="M179" s="8" t="s">
        <v>2468</v>
      </c>
      <c r="N179" s="8" t="s">
        <v>2468</v>
      </c>
      <c r="O179" s="8" t="s">
        <v>2468</v>
      </c>
      <c r="P179" s="8" t="s">
        <v>2468</v>
      </c>
      <c r="Q179" s="33">
        <f>VLOOKUP(E179,[1]Sheet!$E$2:$I$8315,5,0)</f>
        <v>37164</v>
      </c>
      <c r="R179" s="9" t="s">
        <v>2538</v>
      </c>
      <c r="S179" s="8"/>
    </row>
    <row r="180" spans="1:19" ht="16.7" customHeight="1">
      <c r="A180" s="4">
        <v>179</v>
      </c>
      <c r="B180" s="5" t="s">
        <v>1</v>
      </c>
      <c r="C180" s="5" t="s">
        <v>8</v>
      </c>
      <c r="D180" s="5" t="s">
        <v>40</v>
      </c>
      <c r="E180" s="10">
        <v>25211602981</v>
      </c>
      <c r="F180" s="27" t="str">
        <f>VLOOKUP(E180,[1]Sheet!$E$2:$F$8315,2,0)</f>
        <v>002993</v>
      </c>
      <c r="G180" s="5" t="s">
        <v>289</v>
      </c>
      <c r="H180" s="5" t="s">
        <v>1469</v>
      </c>
      <c r="I180" s="6">
        <v>43675.4006493056</v>
      </c>
      <c r="J180" s="7" t="s">
        <v>2457</v>
      </c>
      <c r="K180" s="7" t="s">
        <v>2460</v>
      </c>
      <c r="L180" s="8" t="s">
        <v>2466</v>
      </c>
      <c r="M180" s="8" t="s">
        <v>2468</v>
      </c>
      <c r="N180" s="8" t="s">
        <v>2468</v>
      </c>
      <c r="O180" s="8" t="s">
        <v>2468</v>
      </c>
      <c r="P180" s="8" t="s">
        <v>2468</v>
      </c>
      <c r="Q180" s="33">
        <f>VLOOKUP(E180,[1]Sheet!$E$2:$I$8315,5,0)</f>
        <v>36984</v>
      </c>
      <c r="R180" s="9" t="s">
        <v>2490</v>
      </c>
      <c r="S180" s="8"/>
    </row>
    <row r="181" spans="1:19" ht="16.7" customHeight="1">
      <c r="A181" s="4">
        <v>180</v>
      </c>
      <c r="B181" s="5" t="s">
        <v>1</v>
      </c>
      <c r="C181" s="5" t="s">
        <v>8</v>
      </c>
      <c r="D181" s="5" t="s">
        <v>40</v>
      </c>
      <c r="E181" s="10">
        <v>25211801812</v>
      </c>
      <c r="F181" s="27" t="str">
        <f>VLOOKUP(E181,[1]Sheet!$E$2:$F$8315,2,0)</f>
        <v>001820</v>
      </c>
      <c r="G181" s="5" t="s">
        <v>286</v>
      </c>
      <c r="H181" s="5" t="s">
        <v>1466</v>
      </c>
      <c r="I181" s="6">
        <v>43675.463478738398</v>
      </c>
      <c r="J181" s="7" t="s">
        <v>2457</v>
      </c>
      <c r="K181" s="7" t="s">
        <v>2460</v>
      </c>
      <c r="L181" s="8" t="s">
        <v>2466</v>
      </c>
      <c r="M181" s="8" t="s">
        <v>2468</v>
      </c>
      <c r="N181" s="8" t="s">
        <v>2468</v>
      </c>
      <c r="O181" s="8" t="s">
        <v>2468</v>
      </c>
      <c r="P181" s="8" t="s">
        <v>2468</v>
      </c>
      <c r="Q181" s="33">
        <f>VLOOKUP(E181,[1]Sheet!$E$2:$I$8315,5,0)</f>
        <v>37127</v>
      </c>
      <c r="R181" s="9" t="s">
        <v>2520</v>
      </c>
      <c r="S181" s="8"/>
    </row>
    <row r="182" spans="1:19" ht="16.7" customHeight="1">
      <c r="A182" s="4">
        <v>181</v>
      </c>
      <c r="B182" s="5" t="s">
        <v>1</v>
      </c>
      <c r="C182" s="5" t="s">
        <v>8</v>
      </c>
      <c r="D182" s="5" t="s">
        <v>40</v>
      </c>
      <c r="E182" s="10">
        <v>25211607956</v>
      </c>
      <c r="F182" s="27" t="str">
        <f>VLOOKUP(E182,[1]Sheet!$E$2:$F$8315,2,0)</f>
        <v>006524</v>
      </c>
      <c r="G182" s="5" t="s">
        <v>288</v>
      </c>
      <c r="H182" s="5" t="s">
        <v>1468</v>
      </c>
      <c r="I182" s="6">
        <v>43675.600322685197</v>
      </c>
      <c r="J182" s="7" t="s">
        <v>2457</v>
      </c>
      <c r="K182" s="7" t="s">
        <v>2460</v>
      </c>
      <c r="L182" s="8" t="s">
        <v>2466</v>
      </c>
      <c r="M182" s="8" t="s">
        <v>2468</v>
      </c>
      <c r="N182" s="8" t="s">
        <v>2468</v>
      </c>
      <c r="O182" s="8" t="s">
        <v>2468</v>
      </c>
      <c r="P182" s="8" t="s">
        <v>2468</v>
      </c>
      <c r="Q182" s="33">
        <f>VLOOKUP(E182,[1]Sheet!$E$2:$I$8315,5,0)</f>
        <v>37116</v>
      </c>
      <c r="R182" s="9" t="s">
        <v>2520</v>
      </c>
      <c r="S182" s="8"/>
    </row>
    <row r="183" spans="1:19" ht="16.7" customHeight="1">
      <c r="A183" s="4">
        <v>182</v>
      </c>
      <c r="B183" s="5" t="s">
        <v>1</v>
      </c>
      <c r="C183" s="5" t="s">
        <v>8</v>
      </c>
      <c r="D183" s="5" t="s">
        <v>40</v>
      </c>
      <c r="E183" s="10">
        <v>25211604719</v>
      </c>
      <c r="F183" s="27" t="str">
        <f>VLOOKUP(E183,[1]Sheet!$E$2:$F$8315,2,0)</f>
        <v>005609</v>
      </c>
      <c r="G183" s="5" t="s">
        <v>285</v>
      </c>
      <c r="H183" s="5" t="s">
        <v>1465</v>
      </c>
      <c r="I183" s="6">
        <v>43670.582155474498</v>
      </c>
      <c r="J183" s="7" t="s">
        <v>2457</v>
      </c>
      <c r="K183" s="7" t="s">
        <v>2460</v>
      </c>
      <c r="L183" s="8" t="s">
        <v>2466</v>
      </c>
      <c r="M183" s="8" t="s">
        <v>2468</v>
      </c>
      <c r="N183" s="8" t="s">
        <v>2468</v>
      </c>
      <c r="O183" s="8" t="s">
        <v>2468</v>
      </c>
      <c r="P183" s="8" t="s">
        <v>2468</v>
      </c>
      <c r="Q183" s="33">
        <f>VLOOKUP(E183,[1]Sheet!$E$2:$I$8315,5,0)</f>
        <v>37052</v>
      </c>
      <c r="R183" s="9" t="s">
        <v>2584</v>
      </c>
      <c r="S183" s="8"/>
    </row>
    <row r="184" spans="1:19" ht="16.7" customHeight="1">
      <c r="A184" s="4">
        <v>183</v>
      </c>
      <c r="B184" s="5" t="s">
        <v>1</v>
      </c>
      <c r="C184" s="5" t="s">
        <v>8</v>
      </c>
      <c r="D184" s="5" t="s">
        <v>41</v>
      </c>
      <c r="E184" s="10">
        <v>25211604513</v>
      </c>
      <c r="F184" s="13" t="str">
        <f>VLOOKUP(E184,[1]Sheet!$E$2:$F$8315,2,0)</f>
        <v>004306</v>
      </c>
      <c r="G184" s="5" t="s">
        <v>118</v>
      </c>
      <c r="H184" s="5" t="s">
        <v>1299</v>
      </c>
      <c r="I184" s="6">
        <v>43678.324452661996</v>
      </c>
      <c r="J184" s="7" t="s">
        <v>2457</v>
      </c>
      <c r="K184" s="7" t="s">
        <v>2460</v>
      </c>
      <c r="L184" s="8" t="s">
        <v>2466</v>
      </c>
      <c r="M184" s="8" t="s">
        <v>2468</v>
      </c>
      <c r="N184" s="8" t="s">
        <v>2468</v>
      </c>
      <c r="O184" s="8" t="s">
        <v>2468</v>
      </c>
      <c r="P184" s="8" t="s">
        <v>2468</v>
      </c>
      <c r="Q184" s="33">
        <f>VLOOKUP(E184,[1]Sheet!$E$2:$I$8315,5,0)</f>
        <v>36892</v>
      </c>
      <c r="R184" s="9" t="s">
        <v>2500</v>
      </c>
      <c r="S184" s="8"/>
    </row>
    <row r="185" spans="1:19" ht="16.7" customHeight="1">
      <c r="A185" s="4">
        <v>184</v>
      </c>
      <c r="B185" s="5" t="s">
        <v>1</v>
      </c>
      <c r="C185" s="5" t="s">
        <v>8</v>
      </c>
      <c r="D185" s="5" t="s">
        <v>41</v>
      </c>
      <c r="E185" s="10">
        <v>25211705263</v>
      </c>
      <c r="F185" s="13" t="str">
        <f>VLOOKUP(E185,[1]Sheet!$E$2:$F$8315,2,0)</f>
        <v>005719</v>
      </c>
      <c r="G185" s="5" t="s">
        <v>290</v>
      </c>
      <c r="H185" s="5" t="s">
        <v>1470</v>
      </c>
      <c r="I185" s="6">
        <v>43676.390374733797</v>
      </c>
      <c r="J185" s="7" t="s">
        <v>2457</v>
      </c>
      <c r="K185" s="7" t="s">
        <v>2460</v>
      </c>
      <c r="L185" s="8" t="s">
        <v>2466</v>
      </c>
      <c r="M185" s="8" t="s">
        <v>2468</v>
      </c>
      <c r="N185" s="8" t="s">
        <v>2468</v>
      </c>
      <c r="O185" s="8" t="s">
        <v>2468</v>
      </c>
      <c r="P185" s="8" t="s">
        <v>2468</v>
      </c>
      <c r="Q185" s="33">
        <f>VLOOKUP(E185,[1]Sheet!$E$2:$I$8315,5,0)</f>
        <v>37038</v>
      </c>
      <c r="R185" s="9" t="s">
        <v>2481</v>
      </c>
      <c r="S185" s="8"/>
    </row>
    <row r="186" spans="1:19" ht="16.7" customHeight="1">
      <c r="A186" s="4">
        <v>185</v>
      </c>
      <c r="B186" s="5" t="s">
        <v>1</v>
      </c>
      <c r="C186" s="5" t="s">
        <v>8</v>
      </c>
      <c r="D186" s="5" t="s">
        <v>41</v>
      </c>
      <c r="E186" s="10">
        <v>25211709589</v>
      </c>
      <c r="F186" s="13" t="str">
        <f>VLOOKUP(E186,[1]Sheet!$E$2:$F$8315,2,0)</f>
        <v>008058</v>
      </c>
      <c r="G186" s="5" t="s">
        <v>291</v>
      </c>
      <c r="H186" s="5" t="s">
        <v>1471</v>
      </c>
      <c r="I186" s="6">
        <v>43678.3571507292</v>
      </c>
      <c r="J186" s="7" t="s">
        <v>2457</v>
      </c>
      <c r="K186" s="7" t="s">
        <v>2460</v>
      </c>
      <c r="L186" s="8" t="s">
        <v>2466</v>
      </c>
      <c r="M186" s="8" t="s">
        <v>2468</v>
      </c>
      <c r="N186" s="8" t="s">
        <v>2468</v>
      </c>
      <c r="O186" s="8" t="s">
        <v>2468</v>
      </c>
      <c r="P186" s="8" t="s">
        <v>2468</v>
      </c>
      <c r="Q186" s="33">
        <f>VLOOKUP(E186,[1]Sheet!$E$2:$I$8315,5,0)</f>
        <v>37070</v>
      </c>
      <c r="R186" s="9" t="s">
        <v>2481</v>
      </c>
      <c r="S186" s="8"/>
    </row>
    <row r="187" spans="1:19" ht="16.7" customHeight="1">
      <c r="A187" s="4">
        <v>186</v>
      </c>
      <c r="B187" s="5" t="s">
        <v>1</v>
      </c>
      <c r="C187" s="5" t="s">
        <v>8</v>
      </c>
      <c r="D187" s="5" t="s">
        <v>35</v>
      </c>
      <c r="E187" s="10">
        <v>25211600179</v>
      </c>
      <c r="F187" s="22" t="str">
        <f>VLOOKUP(E187,[1]Sheet!$E$2:$F$8315,2,0)</f>
        <v>000180</v>
      </c>
      <c r="G187" s="5" t="s">
        <v>237</v>
      </c>
      <c r="H187" s="5" t="s">
        <v>1417</v>
      </c>
      <c r="I187" s="6">
        <v>43669.381226192098</v>
      </c>
      <c r="J187" s="7" t="s">
        <v>2457</v>
      </c>
      <c r="K187" s="7" t="s">
        <v>2460</v>
      </c>
      <c r="L187" s="8" t="s">
        <v>2466</v>
      </c>
      <c r="M187" s="8" t="s">
        <v>2468</v>
      </c>
      <c r="N187" s="8" t="s">
        <v>2468</v>
      </c>
      <c r="O187" s="8" t="s">
        <v>2468</v>
      </c>
      <c r="P187" s="8" t="s">
        <v>2468</v>
      </c>
      <c r="Q187" s="33">
        <f>VLOOKUP(E187,[1]Sheet!$E$2:$I$8315,5,0)</f>
        <v>36951</v>
      </c>
      <c r="R187" s="9" t="s">
        <v>2585</v>
      </c>
      <c r="S187" s="8"/>
    </row>
    <row r="188" spans="1:19" ht="16.7" customHeight="1">
      <c r="A188" s="4">
        <v>187</v>
      </c>
      <c r="B188" s="5" t="s">
        <v>1</v>
      </c>
      <c r="C188" s="5" t="s">
        <v>8</v>
      </c>
      <c r="D188" s="5" t="s">
        <v>35</v>
      </c>
      <c r="E188" s="10">
        <v>25211608085</v>
      </c>
      <c r="F188" s="22" t="str">
        <f>VLOOKUP(E188,[1]Sheet!$E$2:$F$8315,2,0)</f>
        <v>006931</v>
      </c>
      <c r="G188" s="5" t="s">
        <v>236</v>
      </c>
      <c r="H188" s="5" t="s">
        <v>1416</v>
      </c>
      <c r="I188" s="6">
        <v>43676.352185185198</v>
      </c>
      <c r="J188" s="7" t="s">
        <v>2457</v>
      </c>
      <c r="K188" s="7" t="s">
        <v>2460</v>
      </c>
      <c r="L188" s="8" t="s">
        <v>2466</v>
      </c>
      <c r="M188" s="8" t="s">
        <v>2468</v>
      </c>
      <c r="N188" s="8" t="s">
        <v>2468</v>
      </c>
      <c r="O188" s="8" t="s">
        <v>2468</v>
      </c>
      <c r="P188" s="8" t="s">
        <v>2468</v>
      </c>
      <c r="Q188" s="33">
        <f>VLOOKUP(E188,[1]Sheet!$E$2:$I$8315,5,0)</f>
        <v>36959</v>
      </c>
      <c r="R188" s="9" t="s">
        <v>2479</v>
      </c>
      <c r="S188" s="8"/>
    </row>
    <row r="189" spans="1:19" ht="16.7" customHeight="1">
      <c r="A189" s="4">
        <v>188</v>
      </c>
      <c r="B189" s="5" t="s">
        <v>1</v>
      </c>
      <c r="C189" s="5" t="s">
        <v>8</v>
      </c>
      <c r="D189" s="5" t="s">
        <v>36</v>
      </c>
      <c r="E189" s="10">
        <v>25211603718</v>
      </c>
      <c r="F189" s="22" t="str">
        <f>VLOOKUP(E189,[1]Sheet!$E$2:$F$8315,2,0)</f>
        <v>003673</v>
      </c>
      <c r="G189" s="5" t="s">
        <v>239</v>
      </c>
      <c r="H189" s="5" t="s">
        <v>1419</v>
      </c>
      <c r="I189" s="6">
        <v>43675.467331053202</v>
      </c>
      <c r="J189" s="7" t="s">
        <v>2457</v>
      </c>
      <c r="K189" s="7" t="s">
        <v>2460</v>
      </c>
      <c r="L189" s="8" t="s">
        <v>2466</v>
      </c>
      <c r="M189" s="8" t="s">
        <v>2468</v>
      </c>
      <c r="N189" s="8" t="s">
        <v>2468</v>
      </c>
      <c r="O189" s="8" t="s">
        <v>2468</v>
      </c>
      <c r="P189" s="8" t="s">
        <v>2468</v>
      </c>
      <c r="Q189" s="33">
        <f>VLOOKUP(E189,[1]Sheet!$E$2:$I$8315,5,0)</f>
        <v>36981</v>
      </c>
      <c r="R189" s="9" t="s">
        <v>2552</v>
      </c>
      <c r="S189" s="8"/>
    </row>
    <row r="190" spans="1:19" ht="16.7" customHeight="1">
      <c r="A190" s="4">
        <v>189</v>
      </c>
      <c r="B190" s="5" t="s">
        <v>1</v>
      </c>
      <c r="C190" s="5" t="s">
        <v>8</v>
      </c>
      <c r="D190" s="5" t="s">
        <v>36</v>
      </c>
      <c r="E190" s="10">
        <v>25211600099</v>
      </c>
      <c r="F190" s="22" t="str">
        <f>VLOOKUP(E190,[1]Sheet!$E$2:$F$8315,2,0)</f>
        <v>000099</v>
      </c>
      <c r="G190" s="5" t="s">
        <v>183</v>
      </c>
      <c r="H190" s="5" t="s">
        <v>1364</v>
      </c>
      <c r="I190" s="6">
        <v>43669.406777546297</v>
      </c>
      <c r="J190" s="7" t="s">
        <v>2457</v>
      </c>
      <c r="K190" s="7" t="s">
        <v>2460</v>
      </c>
      <c r="L190" s="8" t="s">
        <v>2466</v>
      </c>
      <c r="M190" s="8" t="s">
        <v>2468</v>
      </c>
      <c r="N190" s="8" t="s">
        <v>2468</v>
      </c>
      <c r="O190" s="8" t="s">
        <v>2468</v>
      </c>
      <c r="P190" s="8" t="s">
        <v>2468</v>
      </c>
      <c r="Q190" s="33">
        <f>VLOOKUP(E190,[1]Sheet!$E$2:$I$8315,5,0)</f>
        <v>36686</v>
      </c>
      <c r="R190" s="9" t="s">
        <v>2486</v>
      </c>
      <c r="S190" s="8"/>
    </row>
    <row r="191" spans="1:19" ht="16.7" customHeight="1">
      <c r="A191" s="4">
        <v>190</v>
      </c>
      <c r="B191" s="5" t="s">
        <v>1</v>
      </c>
      <c r="C191" s="5" t="s">
        <v>8</v>
      </c>
      <c r="D191" s="5" t="s">
        <v>36</v>
      </c>
      <c r="E191" s="10">
        <v>25211603648</v>
      </c>
      <c r="F191" s="22" t="str">
        <f>VLOOKUP(E191,[1]Sheet!$E$2:$F$8315,2,0)</f>
        <v>003629</v>
      </c>
      <c r="G191" s="5" t="s">
        <v>238</v>
      </c>
      <c r="H191" s="5" t="s">
        <v>1418</v>
      </c>
      <c r="I191" s="6">
        <v>43672.368838506904</v>
      </c>
      <c r="J191" s="7" t="s">
        <v>2457</v>
      </c>
      <c r="K191" s="7" t="s">
        <v>2460</v>
      </c>
      <c r="L191" s="8" t="s">
        <v>2466</v>
      </c>
      <c r="M191" s="8" t="s">
        <v>2468</v>
      </c>
      <c r="N191" s="8" t="s">
        <v>2468</v>
      </c>
      <c r="O191" s="8" t="s">
        <v>2468</v>
      </c>
      <c r="P191" s="8" t="s">
        <v>2468</v>
      </c>
      <c r="Q191" s="33">
        <f>VLOOKUP(E191,[1]Sheet!$E$2:$I$8315,5,0)</f>
        <v>36935</v>
      </c>
      <c r="R191" s="9" t="s">
        <v>2586</v>
      </c>
      <c r="S191" s="8"/>
    </row>
    <row r="192" spans="1:19" ht="16.7" customHeight="1">
      <c r="A192" s="4">
        <v>191</v>
      </c>
      <c r="B192" s="5" t="s">
        <v>1</v>
      </c>
      <c r="C192" s="5" t="s">
        <v>8</v>
      </c>
      <c r="D192" s="5" t="s">
        <v>37</v>
      </c>
      <c r="E192" s="10">
        <v>25211703741</v>
      </c>
      <c r="F192" s="24" t="str">
        <f>VLOOKUP(E192,[1]Sheet!$E$2:$F$8315,2,0)</f>
        <v>003677</v>
      </c>
      <c r="G192" s="5" t="s">
        <v>241</v>
      </c>
      <c r="H192" s="5" t="s">
        <v>1421</v>
      </c>
      <c r="I192" s="6">
        <v>43675.632830173599</v>
      </c>
      <c r="J192" s="7" t="s">
        <v>2457</v>
      </c>
      <c r="K192" s="7" t="s">
        <v>2460</v>
      </c>
      <c r="L192" s="8" t="s">
        <v>2466</v>
      </c>
      <c r="M192" s="8" t="s">
        <v>2468</v>
      </c>
      <c r="N192" s="8" t="s">
        <v>2468</v>
      </c>
      <c r="O192" s="8" t="s">
        <v>2468</v>
      </c>
      <c r="P192" s="8" t="s">
        <v>2468</v>
      </c>
      <c r="Q192" s="33">
        <f>VLOOKUP(E192,[1]Sheet!$E$2:$I$8315,5,0)</f>
        <v>36942</v>
      </c>
      <c r="R192" s="9" t="s">
        <v>2568</v>
      </c>
      <c r="S192" s="8"/>
    </row>
    <row r="193" spans="1:19" ht="16.7" customHeight="1">
      <c r="A193" s="4">
        <v>192</v>
      </c>
      <c r="B193" s="5" t="s">
        <v>1</v>
      </c>
      <c r="C193" s="5" t="s">
        <v>8</v>
      </c>
      <c r="D193" s="5" t="s">
        <v>37</v>
      </c>
      <c r="E193" s="10">
        <v>25211702549</v>
      </c>
      <c r="F193" s="24" t="str">
        <f>VLOOKUP(E193,[1]Sheet!$E$2:$F$8315,2,0)</f>
        <v>002559</v>
      </c>
      <c r="G193" s="5" t="s">
        <v>240</v>
      </c>
      <c r="H193" s="5" t="s">
        <v>1420</v>
      </c>
      <c r="I193" s="6">
        <v>43675.474040891197</v>
      </c>
      <c r="J193" s="7" t="s">
        <v>2457</v>
      </c>
      <c r="K193" s="7" t="s">
        <v>2460</v>
      </c>
      <c r="L193" s="8" t="s">
        <v>2466</v>
      </c>
      <c r="M193" s="8" t="s">
        <v>2468</v>
      </c>
      <c r="N193" s="8" t="s">
        <v>2468</v>
      </c>
      <c r="O193" s="8" t="s">
        <v>2468</v>
      </c>
      <c r="P193" s="8" t="s">
        <v>2468</v>
      </c>
      <c r="Q193" s="33">
        <f>VLOOKUP(E193,[1]Sheet!$E$2:$I$8315,5,0)</f>
        <v>37087</v>
      </c>
      <c r="R193" s="9" t="s">
        <v>2537</v>
      </c>
      <c r="S193" s="8"/>
    </row>
    <row r="194" spans="1:19" ht="16.7" customHeight="1">
      <c r="A194" s="4">
        <v>193</v>
      </c>
      <c r="B194" s="5" t="s">
        <v>1</v>
      </c>
      <c r="C194" s="5" t="s">
        <v>8</v>
      </c>
      <c r="D194" s="5" t="s">
        <v>37</v>
      </c>
      <c r="E194" s="10">
        <v>25211705424</v>
      </c>
      <c r="F194" s="24" t="str">
        <f>VLOOKUP(E194,[1]Sheet!$E$2:$F$8315,2,0)</f>
        <v>006165</v>
      </c>
      <c r="G194" s="5" t="s">
        <v>242</v>
      </c>
      <c r="H194" s="5" t="s">
        <v>1422</v>
      </c>
      <c r="I194" s="6">
        <v>43675.437283368097</v>
      </c>
      <c r="J194" s="7" t="s">
        <v>2457</v>
      </c>
      <c r="K194" s="7" t="s">
        <v>2460</v>
      </c>
      <c r="L194" s="8" t="s">
        <v>2466</v>
      </c>
      <c r="M194" s="8" t="s">
        <v>2468</v>
      </c>
      <c r="N194" s="8" t="s">
        <v>2468</v>
      </c>
      <c r="O194" s="8" t="s">
        <v>2468</v>
      </c>
      <c r="P194" s="8" t="s">
        <v>2468</v>
      </c>
      <c r="Q194" s="33">
        <f>VLOOKUP(E194,[1]Sheet!$E$2:$I$8315,5,0)</f>
        <v>37155</v>
      </c>
      <c r="R194" s="9" t="s">
        <v>2549</v>
      </c>
      <c r="S194" s="8"/>
    </row>
    <row r="195" spans="1:19" ht="16.7" customHeight="1">
      <c r="A195" s="4">
        <v>194</v>
      </c>
      <c r="B195" s="5" t="s">
        <v>1</v>
      </c>
      <c r="C195" s="5" t="s">
        <v>8</v>
      </c>
      <c r="D195" s="5" t="s">
        <v>37</v>
      </c>
      <c r="E195" s="10">
        <v>25211702264</v>
      </c>
      <c r="F195" s="24" t="str">
        <f>VLOOKUP(E195,[1]Sheet!$E$2:$F$8315,2,0)</f>
        <v>002273</v>
      </c>
      <c r="G195" s="5" t="s">
        <v>244</v>
      </c>
      <c r="H195" s="5" t="s">
        <v>1424</v>
      </c>
      <c r="I195" s="6">
        <v>43668.629548807898</v>
      </c>
      <c r="J195" s="7" t="s">
        <v>2457</v>
      </c>
      <c r="K195" s="7" t="s">
        <v>2460</v>
      </c>
      <c r="L195" s="8" t="s">
        <v>2466</v>
      </c>
      <c r="M195" s="8" t="s">
        <v>2468</v>
      </c>
      <c r="N195" s="8" t="s">
        <v>2468</v>
      </c>
      <c r="O195" s="8" t="s">
        <v>2468</v>
      </c>
      <c r="P195" s="8" t="s">
        <v>2468</v>
      </c>
      <c r="Q195" s="33">
        <f>VLOOKUP(E195,[1]Sheet!$E$2:$I$8315,5,0)</f>
        <v>37251</v>
      </c>
      <c r="R195" s="9" t="s">
        <v>2497</v>
      </c>
      <c r="S195" s="8"/>
    </row>
    <row r="196" spans="1:19" ht="16.7" customHeight="1">
      <c r="A196" s="4">
        <v>195</v>
      </c>
      <c r="B196" s="5" t="s">
        <v>1</v>
      </c>
      <c r="C196" s="5" t="s">
        <v>8</v>
      </c>
      <c r="D196" s="5" t="s">
        <v>37</v>
      </c>
      <c r="E196" s="10">
        <v>25211603249</v>
      </c>
      <c r="F196" s="24" t="str">
        <f>VLOOKUP(E196,[1]Sheet!$E$2:$F$8315,2,0)</f>
        <v>003278</v>
      </c>
      <c r="G196" s="5" t="s">
        <v>243</v>
      </c>
      <c r="H196" s="5" t="s">
        <v>1423</v>
      </c>
      <c r="I196" s="6">
        <v>43676.331684293997</v>
      </c>
      <c r="J196" s="7" t="s">
        <v>2457</v>
      </c>
      <c r="K196" s="7" t="s">
        <v>2460</v>
      </c>
      <c r="L196" s="8" t="s">
        <v>2466</v>
      </c>
      <c r="M196" s="8" t="s">
        <v>2468</v>
      </c>
      <c r="N196" s="8" t="s">
        <v>2468</v>
      </c>
      <c r="O196" s="8" t="s">
        <v>2468</v>
      </c>
      <c r="P196" s="8" t="s">
        <v>2468</v>
      </c>
      <c r="Q196" s="33">
        <f>VLOOKUP(E196,[1]Sheet!$E$2:$I$8315,5,0)</f>
        <v>37081</v>
      </c>
      <c r="R196" s="9" t="s">
        <v>2587</v>
      </c>
      <c r="S196" s="8"/>
    </row>
    <row r="197" spans="1:19" ht="16.7" customHeight="1">
      <c r="A197" s="4">
        <v>196</v>
      </c>
      <c r="B197" s="5" t="s">
        <v>1</v>
      </c>
      <c r="C197" s="5" t="s">
        <v>8</v>
      </c>
      <c r="D197" s="5" t="s">
        <v>38</v>
      </c>
      <c r="E197" s="10">
        <v>25211703412</v>
      </c>
      <c r="F197" s="24" t="str">
        <f>VLOOKUP(E197,[1]Sheet!$E$2:$F$8315,2,0)</f>
        <v>003421</v>
      </c>
      <c r="G197" s="5" t="s">
        <v>246</v>
      </c>
      <c r="H197" s="5" t="s">
        <v>1426</v>
      </c>
      <c r="I197" s="6">
        <v>43675.394701851903</v>
      </c>
      <c r="J197" s="7" t="s">
        <v>2457</v>
      </c>
      <c r="K197" s="7" t="s">
        <v>2460</v>
      </c>
      <c r="L197" s="8" t="s">
        <v>2466</v>
      </c>
      <c r="M197" s="8" t="s">
        <v>2468</v>
      </c>
      <c r="N197" s="8" t="s">
        <v>2468</v>
      </c>
      <c r="O197" s="8" t="s">
        <v>2468</v>
      </c>
      <c r="P197" s="8" t="s">
        <v>2468</v>
      </c>
      <c r="Q197" s="33">
        <f>VLOOKUP(E197,[1]Sheet!$E$2:$I$8315,5,0)</f>
        <v>36909</v>
      </c>
      <c r="R197" s="9" t="s">
        <v>2583</v>
      </c>
      <c r="S197" s="8"/>
    </row>
    <row r="198" spans="1:19" ht="16.7" customHeight="1">
      <c r="A198" s="4">
        <v>197</v>
      </c>
      <c r="B198" s="5" t="s">
        <v>1</v>
      </c>
      <c r="C198" s="5" t="s">
        <v>8</v>
      </c>
      <c r="D198" s="5" t="s">
        <v>38</v>
      </c>
      <c r="E198" s="10">
        <v>25211701798</v>
      </c>
      <c r="F198" s="24" t="str">
        <f>VLOOKUP(E198,[1]Sheet!$E$2:$F$8315,2,0)</f>
        <v>001806</v>
      </c>
      <c r="G198" s="5" t="s">
        <v>245</v>
      </c>
      <c r="H198" s="5" t="s">
        <v>1425</v>
      </c>
      <c r="I198" s="6">
        <v>43676.384781053202</v>
      </c>
      <c r="J198" s="7" t="s">
        <v>2457</v>
      </c>
      <c r="K198" s="7" t="s">
        <v>2460</v>
      </c>
      <c r="L198" s="8" t="s">
        <v>2466</v>
      </c>
      <c r="M198" s="8" t="s">
        <v>2468</v>
      </c>
      <c r="N198" s="8" t="s">
        <v>2468</v>
      </c>
      <c r="O198" s="8" t="s">
        <v>2468</v>
      </c>
      <c r="P198" s="8" t="s">
        <v>2468</v>
      </c>
      <c r="Q198" s="33">
        <f>VLOOKUP(E198,[1]Sheet!$E$2:$I$8315,5,0)</f>
        <v>36913</v>
      </c>
      <c r="R198" s="9" t="s">
        <v>2588</v>
      </c>
      <c r="S198" s="8"/>
    </row>
    <row r="199" spans="1:19" ht="16.7" customHeight="1">
      <c r="A199" s="4">
        <v>198</v>
      </c>
      <c r="B199" s="5" t="s">
        <v>1</v>
      </c>
      <c r="C199" s="5" t="s">
        <v>11</v>
      </c>
      <c r="D199" s="5" t="s">
        <v>47</v>
      </c>
      <c r="E199" s="10">
        <v>25205108432</v>
      </c>
      <c r="F199" s="13" t="str">
        <f>VLOOKUP(E199,[1]Sheet!$E$2:$F$8315,2,0)</f>
        <v>007262</v>
      </c>
      <c r="G199" s="5" t="s">
        <v>309</v>
      </c>
      <c r="H199" s="5" t="s">
        <v>1489</v>
      </c>
      <c r="I199" s="6">
        <v>43675.4119677083</v>
      </c>
      <c r="J199" s="7" t="s">
        <v>2457</v>
      </c>
      <c r="K199" s="7" t="s">
        <v>2460</v>
      </c>
      <c r="L199" s="8" t="s">
        <v>2466</v>
      </c>
      <c r="M199" s="8" t="s">
        <v>2468</v>
      </c>
      <c r="N199" s="8" t="s">
        <v>2468</v>
      </c>
      <c r="O199" s="8" t="s">
        <v>2468</v>
      </c>
      <c r="P199" s="8" t="s">
        <v>2468</v>
      </c>
      <c r="Q199" s="33">
        <f>VLOOKUP(E199,[1]Sheet!$E$2:$I$8315,5,0)</f>
        <v>37212</v>
      </c>
      <c r="R199" s="9" t="s">
        <v>2499</v>
      </c>
      <c r="S199" s="8"/>
    </row>
    <row r="200" spans="1:19" ht="16.7" customHeight="1">
      <c r="A200" s="4">
        <v>199</v>
      </c>
      <c r="B200" s="5" t="s">
        <v>1</v>
      </c>
      <c r="C200" s="5" t="s">
        <v>11</v>
      </c>
      <c r="D200" s="5" t="s">
        <v>47</v>
      </c>
      <c r="E200" s="10">
        <v>25215103407</v>
      </c>
      <c r="F200" s="13" t="str">
        <f>VLOOKUP(E200,[1]Sheet!$E$2:$F$8315,2,0)</f>
        <v>003360</v>
      </c>
      <c r="G200" s="5" t="s">
        <v>330</v>
      </c>
      <c r="H200" s="5" t="s">
        <v>1510</v>
      </c>
      <c r="I200" s="6">
        <v>43670.567815856499</v>
      </c>
      <c r="J200" s="7" t="s">
        <v>2457</v>
      </c>
      <c r="K200" s="7" t="s">
        <v>2460</v>
      </c>
      <c r="L200" s="8" t="s">
        <v>2466</v>
      </c>
      <c r="M200" s="8" t="s">
        <v>2468</v>
      </c>
      <c r="N200" s="8" t="s">
        <v>2468</v>
      </c>
      <c r="O200" s="8" t="s">
        <v>2468</v>
      </c>
      <c r="P200" s="8" t="s">
        <v>2468</v>
      </c>
      <c r="Q200" s="33">
        <f>VLOOKUP(E200,[1]Sheet!$E$2:$I$8315,5,0)</f>
        <v>37001</v>
      </c>
      <c r="R200" s="9" t="s">
        <v>2538</v>
      </c>
      <c r="S200" s="8"/>
    </row>
    <row r="201" spans="1:19" ht="16.7" customHeight="1">
      <c r="A201" s="4">
        <v>200</v>
      </c>
      <c r="B201" s="5" t="s">
        <v>1</v>
      </c>
      <c r="C201" s="5" t="s">
        <v>11</v>
      </c>
      <c r="D201" s="5" t="s">
        <v>47</v>
      </c>
      <c r="E201" s="10">
        <v>25202608465</v>
      </c>
      <c r="F201" s="13" t="str">
        <f>VLOOKUP(E201,[1]Sheet!$E$2:$F$8315,2,0)</f>
        <v>007286</v>
      </c>
      <c r="G201" s="5" t="s">
        <v>332</v>
      </c>
      <c r="H201" s="5" t="s">
        <v>1512</v>
      </c>
      <c r="I201" s="6">
        <v>43678.416815312499</v>
      </c>
      <c r="J201" s="7" t="s">
        <v>2457</v>
      </c>
      <c r="K201" s="7" t="s">
        <v>2460</v>
      </c>
      <c r="L201" s="8" t="s">
        <v>2466</v>
      </c>
      <c r="M201" s="8" t="s">
        <v>2468</v>
      </c>
      <c r="N201" s="8" t="s">
        <v>2468</v>
      </c>
      <c r="O201" s="8" t="s">
        <v>2468</v>
      </c>
      <c r="P201" s="8" t="s">
        <v>2468</v>
      </c>
      <c r="Q201" s="33">
        <f>VLOOKUP(E201,[1]Sheet!$E$2:$I$8315,5,0)</f>
        <v>37114</v>
      </c>
      <c r="R201" s="9" t="s">
        <v>2596</v>
      </c>
      <c r="S201" s="8"/>
    </row>
    <row r="202" spans="1:19" ht="16.7" customHeight="1">
      <c r="A202" s="4">
        <v>201</v>
      </c>
      <c r="B202" s="5" t="s">
        <v>1</v>
      </c>
      <c r="C202" s="5" t="s">
        <v>11</v>
      </c>
      <c r="D202" s="5" t="s">
        <v>47</v>
      </c>
      <c r="E202" s="10">
        <v>25205107294</v>
      </c>
      <c r="F202" s="13" t="str">
        <f>VLOOKUP(E202,[1]Sheet!$E$2:$F$8315,2,0)</f>
        <v>006019</v>
      </c>
      <c r="G202" s="5" t="s">
        <v>312</v>
      </c>
      <c r="H202" s="5" t="s">
        <v>1492</v>
      </c>
      <c r="I202" s="6">
        <v>43678.334231446803</v>
      </c>
      <c r="J202" s="7" t="s">
        <v>2457</v>
      </c>
      <c r="K202" s="7" t="s">
        <v>2460</v>
      </c>
      <c r="L202" s="8" t="s">
        <v>2466</v>
      </c>
      <c r="M202" s="8" t="s">
        <v>2468</v>
      </c>
      <c r="N202" s="8" t="s">
        <v>2468</v>
      </c>
      <c r="O202" s="8" t="s">
        <v>2468</v>
      </c>
      <c r="P202" s="8" t="s">
        <v>2468</v>
      </c>
      <c r="Q202" s="33">
        <f>VLOOKUP(E202,[1]Sheet!$E$2:$I$8315,5,0)</f>
        <v>37045</v>
      </c>
      <c r="R202" s="9" t="s">
        <v>2589</v>
      </c>
      <c r="S202" s="8"/>
    </row>
    <row r="203" spans="1:19" ht="16.7" customHeight="1">
      <c r="A203" s="4">
        <v>202</v>
      </c>
      <c r="B203" s="5" t="s">
        <v>1</v>
      </c>
      <c r="C203" s="5" t="s">
        <v>11</v>
      </c>
      <c r="D203" s="5" t="s">
        <v>47</v>
      </c>
      <c r="E203" s="10">
        <v>25205105029</v>
      </c>
      <c r="F203" s="13" t="str">
        <f>VLOOKUP(E203,[1]Sheet!$E$2:$F$8315,2,0)</f>
        <v>005168</v>
      </c>
      <c r="G203" s="5" t="s">
        <v>314</v>
      </c>
      <c r="H203" s="5" t="s">
        <v>1494</v>
      </c>
      <c r="I203" s="6">
        <v>43676.423479016201</v>
      </c>
      <c r="J203" s="7" t="s">
        <v>2457</v>
      </c>
      <c r="K203" s="7" t="s">
        <v>2460</v>
      </c>
      <c r="L203" s="8" t="s">
        <v>2466</v>
      </c>
      <c r="M203" s="8" t="s">
        <v>2468</v>
      </c>
      <c r="N203" s="8" t="s">
        <v>2468</v>
      </c>
      <c r="O203" s="8" t="s">
        <v>2468</v>
      </c>
      <c r="P203" s="8" t="s">
        <v>2468</v>
      </c>
      <c r="Q203" s="33">
        <f>VLOOKUP(E203,[1]Sheet!$E$2:$I$8315,5,0)</f>
        <v>36960</v>
      </c>
      <c r="R203" s="9" t="s">
        <v>2589</v>
      </c>
      <c r="S203" s="8"/>
    </row>
    <row r="204" spans="1:19" ht="16.7" customHeight="1">
      <c r="A204" s="4">
        <v>203</v>
      </c>
      <c r="B204" s="5" t="s">
        <v>1</v>
      </c>
      <c r="C204" s="5" t="s">
        <v>11</v>
      </c>
      <c r="D204" s="5" t="s">
        <v>47</v>
      </c>
      <c r="E204" s="10">
        <v>25215109378</v>
      </c>
      <c r="F204" s="13" t="str">
        <f>VLOOKUP(E204,[1]Sheet!$E$2:$F$8315,2,0)</f>
        <v>007860</v>
      </c>
      <c r="G204" s="5" t="s">
        <v>313</v>
      </c>
      <c r="H204" s="5" t="s">
        <v>1493</v>
      </c>
      <c r="I204" s="6">
        <v>43678.347253472202</v>
      </c>
      <c r="J204" s="7" t="s">
        <v>2457</v>
      </c>
      <c r="K204" s="7" t="s">
        <v>2460</v>
      </c>
      <c r="L204" s="8" t="s">
        <v>2466</v>
      </c>
      <c r="M204" s="8" t="s">
        <v>2468</v>
      </c>
      <c r="N204" s="8" t="s">
        <v>2468</v>
      </c>
      <c r="O204" s="8" t="s">
        <v>2468</v>
      </c>
      <c r="P204" s="8" t="s">
        <v>2468</v>
      </c>
      <c r="Q204" s="33">
        <f>VLOOKUP(E204,[1]Sheet!$E$2:$I$8315,5,0)</f>
        <v>36909</v>
      </c>
      <c r="R204" s="9" t="s">
        <v>2590</v>
      </c>
      <c r="S204" s="8"/>
    </row>
    <row r="205" spans="1:19" ht="16.7" customHeight="1">
      <c r="A205" s="4">
        <v>204</v>
      </c>
      <c r="B205" s="5" t="s">
        <v>1</v>
      </c>
      <c r="C205" s="5" t="s">
        <v>11</v>
      </c>
      <c r="D205" s="5" t="s">
        <v>47</v>
      </c>
      <c r="E205" s="10">
        <v>25205102819</v>
      </c>
      <c r="F205" s="13" t="str">
        <f>VLOOKUP(E205,[1]Sheet!$E$2:$F$8315,2,0)</f>
        <v>002829</v>
      </c>
      <c r="G205" s="5" t="s">
        <v>311</v>
      </c>
      <c r="H205" s="5" t="s">
        <v>1491</v>
      </c>
      <c r="I205" s="6">
        <v>43675.633878900502</v>
      </c>
      <c r="J205" s="7" t="s">
        <v>2457</v>
      </c>
      <c r="K205" s="7" t="s">
        <v>2460</v>
      </c>
      <c r="L205" s="8" t="s">
        <v>2466</v>
      </c>
      <c r="M205" s="8" t="s">
        <v>2468</v>
      </c>
      <c r="N205" s="8" t="s">
        <v>2468</v>
      </c>
      <c r="O205" s="8" t="s">
        <v>2468</v>
      </c>
      <c r="P205" s="8" t="s">
        <v>2468</v>
      </c>
      <c r="Q205" s="33">
        <f>VLOOKUP(E205,[1]Sheet!$E$2:$I$8315,5,0)</f>
        <v>37144</v>
      </c>
      <c r="R205" s="9" t="s">
        <v>2579</v>
      </c>
      <c r="S205" s="8"/>
    </row>
    <row r="206" spans="1:19" ht="16.7" customHeight="1">
      <c r="A206" s="4">
        <v>205</v>
      </c>
      <c r="B206" s="5" t="s">
        <v>1</v>
      </c>
      <c r="C206" s="5" t="s">
        <v>11</v>
      </c>
      <c r="D206" s="5" t="s">
        <v>47</v>
      </c>
      <c r="E206" s="10">
        <v>25205105748</v>
      </c>
      <c r="F206" s="13" t="str">
        <f>VLOOKUP(E206,[1]Sheet!$E$2:$F$8315,2,0)</f>
        <v>005523</v>
      </c>
      <c r="G206" s="5" t="s">
        <v>316</v>
      </c>
      <c r="H206" s="5" t="s">
        <v>1496</v>
      </c>
      <c r="I206" s="6">
        <v>43676.4056542014</v>
      </c>
      <c r="J206" s="7" t="s">
        <v>2457</v>
      </c>
      <c r="K206" s="7" t="s">
        <v>2460</v>
      </c>
      <c r="L206" s="8" t="s">
        <v>2466</v>
      </c>
      <c r="M206" s="8" t="s">
        <v>2468</v>
      </c>
      <c r="N206" s="8" t="s">
        <v>2468</v>
      </c>
      <c r="O206" s="8" t="s">
        <v>2468</v>
      </c>
      <c r="P206" s="8" t="s">
        <v>2468</v>
      </c>
      <c r="Q206" s="33">
        <f>VLOOKUP(E206,[1]Sheet!$E$2:$I$8315,5,0)</f>
        <v>37030</v>
      </c>
      <c r="R206" s="9" t="s">
        <v>2579</v>
      </c>
      <c r="S206" s="8"/>
    </row>
    <row r="207" spans="1:19" ht="16.7" customHeight="1">
      <c r="A207" s="4">
        <v>206</v>
      </c>
      <c r="B207" s="5" t="s">
        <v>1</v>
      </c>
      <c r="C207" s="5" t="s">
        <v>11</v>
      </c>
      <c r="D207" s="5" t="s">
        <v>47</v>
      </c>
      <c r="E207" s="10">
        <v>25205103564</v>
      </c>
      <c r="F207" s="13" t="str">
        <f>VLOOKUP(E207,[1]Sheet!$E$2:$F$8315,2,0)</f>
        <v>003816</v>
      </c>
      <c r="G207" s="5" t="s">
        <v>318</v>
      </c>
      <c r="H207" s="5" t="s">
        <v>1498</v>
      </c>
      <c r="I207" s="6">
        <v>43671.642164236102</v>
      </c>
      <c r="J207" s="7" t="s">
        <v>2457</v>
      </c>
      <c r="K207" s="7" t="s">
        <v>2460</v>
      </c>
      <c r="L207" s="8" t="s">
        <v>2466</v>
      </c>
      <c r="M207" s="8" t="s">
        <v>2468</v>
      </c>
      <c r="N207" s="8" t="s">
        <v>2468</v>
      </c>
      <c r="O207" s="8" t="s">
        <v>2468</v>
      </c>
      <c r="P207" s="8" t="s">
        <v>2468</v>
      </c>
      <c r="Q207" s="33">
        <f>VLOOKUP(E207,[1]Sheet!$E$2:$I$8315,5,0)</f>
        <v>37202</v>
      </c>
      <c r="R207" s="9" t="s">
        <v>2591</v>
      </c>
      <c r="S207" s="8"/>
    </row>
    <row r="208" spans="1:19" ht="16.7" customHeight="1">
      <c r="A208" s="4">
        <v>207</v>
      </c>
      <c r="B208" s="5" t="s">
        <v>1</v>
      </c>
      <c r="C208" s="5" t="s">
        <v>11</v>
      </c>
      <c r="D208" s="5" t="s">
        <v>47</v>
      </c>
      <c r="E208" s="10">
        <v>25205103144</v>
      </c>
      <c r="F208" s="13" t="str">
        <f>VLOOKUP(E208,[1]Sheet!$E$2:$F$8315,2,0)</f>
        <v>003172</v>
      </c>
      <c r="G208" s="5" t="s">
        <v>315</v>
      </c>
      <c r="H208" s="5" t="s">
        <v>1495</v>
      </c>
      <c r="I208" s="6">
        <v>43676.394444062498</v>
      </c>
      <c r="J208" s="7" t="s">
        <v>2457</v>
      </c>
      <c r="K208" s="7" t="s">
        <v>2460</v>
      </c>
      <c r="L208" s="8" t="s">
        <v>2466</v>
      </c>
      <c r="M208" s="8" t="s">
        <v>2468</v>
      </c>
      <c r="N208" s="8" t="s">
        <v>2468</v>
      </c>
      <c r="O208" s="8" t="s">
        <v>2468</v>
      </c>
      <c r="P208" s="8" t="s">
        <v>2468</v>
      </c>
      <c r="Q208" s="33">
        <f>VLOOKUP(E208,[1]Sheet!$E$2:$I$8315,5,0)</f>
        <v>37124</v>
      </c>
      <c r="R208" s="9" t="s">
        <v>2512</v>
      </c>
      <c r="S208" s="8"/>
    </row>
    <row r="209" spans="1:19" ht="16.7" customHeight="1">
      <c r="A209" s="4">
        <v>208</v>
      </c>
      <c r="B209" s="5" t="s">
        <v>1</v>
      </c>
      <c r="C209" s="5" t="s">
        <v>11</v>
      </c>
      <c r="D209" s="5" t="s">
        <v>47</v>
      </c>
      <c r="E209" s="10">
        <v>25205100883</v>
      </c>
      <c r="F209" s="13" t="str">
        <f>VLOOKUP(E209,[1]Sheet!$E$2:$F$8315,2,0)</f>
        <v>000885</v>
      </c>
      <c r="G209" s="5" t="s">
        <v>317</v>
      </c>
      <c r="H209" s="5" t="s">
        <v>1497</v>
      </c>
      <c r="I209" s="6">
        <v>43676.377640358798</v>
      </c>
      <c r="J209" s="7" t="s">
        <v>2457</v>
      </c>
      <c r="K209" s="7" t="s">
        <v>2460</v>
      </c>
      <c r="L209" s="8" t="s">
        <v>2466</v>
      </c>
      <c r="M209" s="8" t="s">
        <v>2468</v>
      </c>
      <c r="N209" s="8" t="s">
        <v>2468</v>
      </c>
      <c r="O209" s="8" t="s">
        <v>2468</v>
      </c>
      <c r="P209" s="8" t="s">
        <v>2468</v>
      </c>
      <c r="Q209" s="33">
        <f>VLOOKUP(E209,[1]Sheet!$E$2:$I$8315,5,0)</f>
        <v>36900</v>
      </c>
      <c r="R209" s="9" t="s">
        <v>2494</v>
      </c>
      <c r="S209" s="8"/>
    </row>
    <row r="210" spans="1:19" ht="16.7" customHeight="1">
      <c r="A210" s="4">
        <v>209</v>
      </c>
      <c r="B210" s="5" t="s">
        <v>1</v>
      </c>
      <c r="C210" s="5" t="s">
        <v>11</v>
      </c>
      <c r="D210" s="5" t="s">
        <v>47</v>
      </c>
      <c r="E210" s="10">
        <v>25205102410</v>
      </c>
      <c r="F210" s="13" t="str">
        <f>VLOOKUP(E210,[1]Sheet!$E$2:$F$8315,2,0)</f>
        <v>002419</v>
      </c>
      <c r="G210" s="5" t="s">
        <v>319</v>
      </c>
      <c r="H210" s="5" t="s">
        <v>1499</v>
      </c>
      <c r="I210" s="6">
        <v>43672.5974278125</v>
      </c>
      <c r="J210" s="7" t="s">
        <v>2457</v>
      </c>
      <c r="K210" s="7" t="s">
        <v>2460</v>
      </c>
      <c r="L210" s="8" t="s">
        <v>2466</v>
      </c>
      <c r="M210" s="8" t="s">
        <v>2468</v>
      </c>
      <c r="N210" s="8" t="s">
        <v>2468</v>
      </c>
      <c r="O210" s="8" t="s">
        <v>2468</v>
      </c>
      <c r="P210" s="8" t="s">
        <v>2468</v>
      </c>
      <c r="Q210" s="33">
        <f>VLOOKUP(E210,[1]Sheet!$E$2:$I$8315,5,0)</f>
        <v>36962</v>
      </c>
      <c r="R210" s="9" t="s">
        <v>2592</v>
      </c>
      <c r="S210" s="8"/>
    </row>
    <row r="211" spans="1:19" ht="16.7" customHeight="1">
      <c r="A211" s="4">
        <v>210</v>
      </c>
      <c r="B211" s="5" t="s">
        <v>1</v>
      </c>
      <c r="C211" s="5" t="s">
        <v>11</v>
      </c>
      <c r="D211" s="5" t="s">
        <v>47</v>
      </c>
      <c r="E211" s="10">
        <v>25205100810</v>
      </c>
      <c r="F211" s="13" t="str">
        <f>VLOOKUP(E211,[1]Sheet!$E$2:$F$8315,2,0)</f>
        <v>000811</v>
      </c>
      <c r="G211" s="5" t="s">
        <v>320</v>
      </c>
      <c r="H211" s="5" t="s">
        <v>1500</v>
      </c>
      <c r="I211" s="6">
        <v>43674.431861689802</v>
      </c>
      <c r="J211" s="7" t="s">
        <v>2457</v>
      </c>
      <c r="K211" s="7" t="s">
        <v>2460</v>
      </c>
      <c r="L211" s="8" t="s">
        <v>2466</v>
      </c>
      <c r="M211" s="8" t="s">
        <v>2468</v>
      </c>
      <c r="N211" s="8" t="s">
        <v>2468</v>
      </c>
      <c r="O211" s="8" t="s">
        <v>2468</v>
      </c>
      <c r="P211" s="8" t="s">
        <v>2468</v>
      </c>
      <c r="Q211" s="33">
        <f>VLOOKUP(E211,[1]Sheet!$E$2:$I$8315,5,0)</f>
        <v>37124</v>
      </c>
      <c r="R211" s="9" t="s">
        <v>2569</v>
      </c>
      <c r="S211" s="8"/>
    </row>
    <row r="212" spans="1:19" ht="16.7" customHeight="1">
      <c r="A212" s="4">
        <v>211</v>
      </c>
      <c r="B212" s="5" t="s">
        <v>1</v>
      </c>
      <c r="C212" s="5" t="s">
        <v>11</v>
      </c>
      <c r="D212" s="5" t="s">
        <v>47</v>
      </c>
      <c r="E212" s="10">
        <v>25215101510</v>
      </c>
      <c r="F212" s="13" t="str">
        <f>VLOOKUP(E212,[1]Sheet!$E$2:$F$8315,2,0)</f>
        <v>001515</v>
      </c>
      <c r="G212" s="5" t="s">
        <v>327</v>
      </c>
      <c r="H212" s="5" t="s">
        <v>1507</v>
      </c>
      <c r="I212" s="6">
        <v>43671.334961493099</v>
      </c>
      <c r="J212" s="7" t="s">
        <v>2457</v>
      </c>
      <c r="K212" s="7" t="s">
        <v>2460</v>
      </c>
      <c r="L212" s="8" t="s">
        <v>2466</v>
      </c>
      <c r="M212" s="8" t="s">
        <v>2468</v>
      </c>
      <c r="N212" s="8" t="s">
        <v>2468</v>
      </c>
      <c r="O212" s="8" t="s">
        <v>2468</v>
      </c>
      <c r="P212" s="8" t="s">
        <v>2468</v>
      </c>
      <c r="Q212" s="33">
        <f>VLOOKUP(E212,[1]Sheet!$E$2:$I$8315,5,0)</f>
        <v>37218</v>
      </c>
      <c r="R212" s="9" t="s">
        <v>2514</v>
      </c>
      <c r="S212" s="8"/>
    </row>
    <row r="213" spans="1:19" ht="16.7" customHeight="1">
      <c r="A213" s="4">
        <v>212</v>
      </c>
      <c r="B213" s="5" t="s">
        <v>1</v>
      </c>
      <c r="C213" s="5" t="s">
        <v>11</v>
      </c>
      <c r="D213" s="5" t="s">
        <v>47</v>
      </c>
      <c r="E213" s="10">
        <v>25205107110</v>
      </c>
      <c r="F213" s="13" t="str">
        <f>VLOOKUP(E213,[1]Sheet!$E$2:$F$8315,2,0)</f>
        <v>005965</v>
      </c>
      <c r="G213" s="5" t="s">
        <v>310</v>
      </c>
      <c r="H213" s="5" t="s">
        <v>1490</v>
      </c>
      <c r="I213" s="6">
        <v>43675.438361724497</v>
      </c>
      <c r="J213" s="7" t="s">
        <v>2457</v>
      </c>
      <c r="K213" s="7" t="s">
        <v>2460</v>
      </c>
      <c r="L213" s="8" t="s">
        <v>2466</v>
      </c>
      <c r="M213" s="8" t="s">
        <v>2468</v>
      </c>
      <c r="N213" s="8" t="s">
        <v>2468</v>
      </c>
      <c r="O213" s="8" t="s">
        <v>2468</v>
      </c>
      <c r="P213" s="8" t="s">
        <v>2468</v>
      </c>
      <c r="Q213" s="33">
        <f>VLOOKUP(E213,[1]Sheet!$E$2:$I$8315,5,0)</f>
        <v>36951</v>
      </c>
      <c r="R213" s="9" t="s">
        <v>2561</v>
      </c>
      <c r="S213" s="8"/>
    </row>
    <row r="214" spans="1:19" ht="16.7" customHeight="1">
      <c r="A214" s="4">
        <v>213</v>
      </c>
      <c r="B214" s="5" t="s">
        <v>1</v>
      </c>
      <c r="C214" s="5" t="s">
        <v>11</v>
      </c>
      <c r="D214" s="5" t="s">
        <v>47</v>
      </c>
      <c r="E214" s="10">
        <v>25205101553</v>
      </c>
      <c r="F214" s="13" t="str">
        <f>VLOOKUP(E214,[1]Sheet!$E$2:$F$8315,2,0)</f>
        <v>001558</v>
      </c>
      <c r="G214" s="5" t="s">
        <v>329</v>
      </c>
      <c r="H214" s="5" t="s">
        <v>1509</v>
      </c>
      <c r="I214" s="6">
        <v>43670.3936440162</v>
      </c>
      <c r="J214" s="7" t="s">
        <v>2457</v>
      </c>
      <c r="K214" s="7" t="s">
        <v>2460</v>
      </c>
      <c r="L214" s="8" t="s">
        <v>2466</v>
      </c>
      <c r="M214" s="8" t="s">
        <v>2468</v>
      </c>
      <c r="N214" s="8" t="s">
        <v>2468</v>
      </c>
      <c r="O214" s="8" t="s">
        <v>2468</v>
      </c>
      <c r="P214" s="8" t="s">
        <v>2468</v>
      </c>
      <c r="Q214" s="33">
        <f>VLOOKUP(E214,[1]Sheet!$E$2:$I$8315,5,0)</f>
        <v>37139</v>
      </c>
      <c r="R214" s="9" t="s">
        <v>2482</v>
      </c>
      <c r="S214" s="8"/>
    </row>
    <row r="215" spans="1:19" ht="16.7" customHeight="1">
      <c r="A215" s="4">
        <v>214</v>
      </c>
      <c r="B215" s="5" t="s">
        <v>1</v>
      </c>
      <c r="C215" s="5" t="s">
        <v>11</v>
      </c>
      <c r="D215" s="5" t="s">
        <v>47</v>
      </c>
      <c r="E215" s="10">
        <v>25205102536</v>
      </c>
      <c r="F215" s="13" t="str">
        <f>VLOOKUP(E215,[1]Sheet!$E$2:$F$8315,2,0)</f>
        <v>002546</v>
      </c>
      <c r="G215" s="5" t="s">
        <v>321</v>
      </c>
      <c r="H215" s="5" t="s">
        <v>1501</v>
      </c>
      <c r="I215" s="6">
        <v>43669.396084294</v>
      </c>
      <c r="J215" s="7" t="s">
        <v>2457</v>
      </c>
      <c r="K215" s="7" t="s">
        <v>2460</v>
      </c>
      <c r="L215" s="8" t="s">
        <v>2466</v>
      </c>
      <c r="M215" s="8" t="s">
        <v>2468</v>
      </c>
      <c r="N215" s="8" t="s">
        <v>2468</v>
      </c>
      <c r="O215" s="8" t="s">
        <v>2468</v>
      </c>
      <c r="P215" s="8" t="s">
        <v>2468</v>
      </c>
      <c r="Q215" s="33">
        <f>VLOOKUP(E215,[1]Sheet!$E$2:$I$8315,5,0)</f>
        <v>37014</v>
      </c>
      <c r="R215" s="9" t="s">
        <v>2529</v>
      </c>
      <c r="S215" s="8"/>
    </row>
    <row r="216" spans="1:19" ht="16.7" customHeight="1">
      <c r="A216" s="4">
        <v>215</v>
      </c>
      <c r="B216" s="5" t="s">
        <v>1</v>
      </c>
      <c r="C216" s="5" t="s">
        <v>11</v>
      </c>
      <c r="D216" s="5" t="s">
        <v>47</v>
      </c>
      <c r="E216" s="10">
        <v>25205100171</v>
      </c>
      <c r="F216" s="13" t="str">
        <f>VLOOKUP(E216,[1]Sheet!$E$2:$F$8315,2,0)</f>
        <v>000172</v>
      </c>
      <c r="G216" s="5" t="s">
        <v>328</v>
      </c>
      <c r="H216" s="5" t="s">
        <v>1508</v>
      </c>
      <c r="I216" s="6">
        <v>43671.341595914397</v>
      </c>
      <c r="J216" s="7" t="s">
        <v>2457</v>
      </c>
      <c r="K216" s="7" t="s">
        <v>2460</v>
      </c>
      <c r="L216" s="8" t="s">
        <v>2466</v>
      </c>
      <c r="M216" s="8" t="s">
        <v>2468</v>
      </c>
      <c r="N216" s="8" t="s">
        <v>2468</v>
      </c>
      <c r="O216" s="8" t="s">
        <v>2468</v>
      </c>
      <c r="P216" s="8" t="s">
        <v>2468</v>
      </c>
      <c r="Q216" s="33">
        <f>VLOOKUP(E216,[1]Sheet!$E$2:$I$8315,5,0)</f>
        <v>36973</v>
      </c>
      <c r="R216" s="9" t="s">
        <v>2549</v>
      </c>
      <c r="S216" s="8"/>
    </row>
    <row r="217" spans="1:19" ht="16.7" customHeight="1">
      <c r="A217" s="4">
        <v>216</v>
      </c>
      <c r="B217" s="5" t="s">
        <v>1</v>
      </c>
      <c r="C217" s="5" t="s">
        <v>11</v>
      </c>
      <c r="D217" s="5" t="s">
        <v>47</v>
      </c>
      <c r="E217" s="10">
        <v>25205101688</v>
      </c>
      <c r="F217" s="13" t="str">
        <f>VLOOKUP(E217,[1]Sheet!$E$2:$F$8315,2,0)</f>
        <v>001696</v>
      </c>
      <c r="G217" s="5" t="s">
        <v>331</v>
      </c>
      <c r="H217" s="5" t="s">
        <v>1511</v>
      </c>
      <c r="I217" s="6">
        <v>43670.3883124653</v>
      </c>
      <c r="J217" s="7" t="s">
        <v>2457</v>
      </c>
      <c r="K217" s="7" t="s">
        <v>2460</v>
      </c>
      <c r="L217" s="8" t="s">
        <v>2466</v>
      </c>
      <c r="M217" s="8" t="s">
        <v>2468</v>
      </c>
      <c r="N217" s="8" t="s">
        <v>2468</v>
      </c>
      <c r="O217" s="8" t="s">
        <v>2468</v>
      </c>
      <c r="P217" s="8" t="s">
        <v>2468</v>
      </c>
      <c r="Q217" s="33">
        <f>VLOOKUP(E217,[1]Sheet!$E$2:$I$8315,5,0)</f>
        <v>37006</v>
      </c>
      <c r="R217" s="9" t="s">
        <v>2549</v>
      </c>
      <c r="S217" s="8"/>
    </row>
    <row r="218" spans="1:19" ht="16.7" customHeight="1">
      <c r="A218" s="4">
        <v>217</v>
      </c>
      <c r="B218" s="5" t="s">
        <v>1</v>
      </c>
      <c r="C218" s="5" t="s">
        <v>11</v>
      </c>
      <c r="D218" s="5" t="s">
        <v>47</v>
      </c>
      <c r="E218" s="10">
        <v>25205101194</v>
      </c>
      <c r="F218" s="13" t="str">
        <f>VLOOKUP(E218,[1]Sheet!$E$2:$F$8315,2,0)</f>
        <v>001197</v>
      </c>
      <c r="G218" s="5" t="s">
        <v>324</v>
      </c>
      <c r="H218" s="5" t="s">
        <v>1504</v>
      </c>
      <c r="I218" s="6">
        <v>43670.321162812499</v>
      </c>
      <c r="J218" s="7" t="s">
        <v>2457</v>
      </c>
      <c r="K218" s="7" t="s">
        <v>2460</v>
      </c>
      <c r="L218" s="8" t="s">
        <v>2466</v>
      </c>
      <c r="M218" s="8" t="s">
        <v>2468</v>
      </c>
      <c r="N218" s="8" t="s">
        <v>2468</v>
      </c>
      <c r="O218" s="8" t="s">
        <v>2468</v>
      </c>
      <c r="P218" s="8" t="s">
        <v>2468</v>
      </c>
      <c r="Q218" s="33">
        <f>VLOOKUP(E218,[1]Sheet!$E$2:$I$8315,5,0)</f>
        <v>37077</v>
      </c>
      <c r="R218" s="9" t="s">
        <v>2595</v>
      </c>
      <c r="S218" s="8"/>
    </row>
    <row r="219" spans="1:19" ht="16.7" customHeight="1">
      <c r="A219" s="4">
        <v>218</v>
      </c>
      <c r="B219" s="5" t="s">
        <v>1</v>
      </c>
      <c r="C219" s="5" t="s">
        <v>11</v>
      </c>
      <c r="D219" s="5" t="s">
        <v>47</v>
      </c>
      <c r="E219" s="10">
        <v>25205101278</v>
      </c>
      <c r="F219" s="13" t="str">
        <f>VLOOKUP(E219,[1]Sheet!$E$2:$F$8315,2,0)</f>
        <v>001281</v>
      </c>
      <c r="G219" s="5" t="s">
        <v>323</v>
      </c>
      <c r="H219" s="5" t="s">
        <v>1503</v>
      </c>
      <c r="I219" s="6">
        <v>43669.333955358801</v>
      </c>
      <c r="J219" s="7" t="s">
        <v>2457</v>
      </c>
      <c r="K219" s="7" t="s">
        <v>2460</v>
      </c>
      <c r="L219" s="8" t="s">
        <v>2466</v>
      </c>
      <c r="M219" s="8" t="s">
        <v>2468</v>
      </c>
      <c r="N219" s="8" t="s">
        <v>2468</v>
      </c>
      <c r="O219" s="8" t="s">
        <v>2468</v>
      </c>
      <c r="P219" s="8" t="s">
        <v>2468</v>
      </c>
      <c r="Q219" s="33">
        <f>VLOOKUP(E219,[1]Sheet!$E$2:$I$8315,5,0)</f>
        <v>36816</v>
      </c>
      <c r="R219" s="9" t="s">
        <v>2594</v>
      </c>
      <c r="S219" s="8"/>
    </row>
    <row r="220" spans="1:19" ht="16.7" customHeight="1">
      <c r="A220" s="4">
        <v>219</v>
      </c>
      <c r="B220" s="5" t="s">
        <v>1</v>
      </c>
      <c r="C220" s="5" t="s">
        <v>11</v>
      </c>
      <c r="D220" s="5" t="s">
        <v>47</v>
      </c>
      <c r="E220" s="10">
        <v>25205103266</v>
      </c>
      <c r="F220" s="13" t="str">
        <f>VLOOKUP(E220,[1]Sheet!$E$2:$F$8315,2,0)</f>
        <v>003982</v>
      </c>
      <c r="G220" s="5" t="s">
        <v>326</v>
      </c>
      <c r="H220" s="5" t="s">
        <v>1506</v>
      </c>
      <c r="I220" s="6">
        <v>43668.455653275501</v>
      </c>
      <c r="J220" s="7" t="s">
        <v>2457</v>
      </c>
      <c r="K220" s="7" t="s">
        <v>2460</v>
      </c>
      <c r="L220" s="8" t="s">
        <v>2466</v>
      </c>
      <c r="M220" s="8" t="s">
        <v>2468</v>
      </c>
      <c r="N220" s="8" t="s">
        <v>2468</v>
      </c>
      <c r="O220" s="8" t="s">
        <v>2468</v>
      </c>
      <c r="P220" s="8" t="s">
        <v>2468</v>
      </c>
      <c r="Q220" s="33">
        <f>VLOOKUP(E220,[1]Sheet!$E$2:$I$8315,5,0)</f>
        <v>37237</v>
      </c>
      <c r="R220" s="9" t="s">
        <v>2594</v>
      </c>
      <c r="S220" s="8"/>
    </row>
    <row r="221" spans="1:19" ht="16.7" customHeight="1">
      <c r="A221" s="4">
        <v>220</v>
      </c>
      <c r="B221" s="5" t="s">
        <v>1</v>
      </c>
      <c r="C221" s="5" t="s">
        <v>11</v>
      </c>
      <c r="D221" s="5" t="s">
        <v>47</v>
      </c>
      <c r="E221" s="10">
        <v>25205102665</v>
      </c>
      <c r="F221" s="13" t="str">
        <f>VLOOKUP(E221,[1]Sheet!$E$2:$F$8315,2,0)</f>
        <v>002675</v>
      </c>
      <c r="G221" s="5" t="s">
        <v>322</v>
      </c>
      <c r="H221" s="5" t="s">
        <v>1502</v>
      </c>
      <c r="I221" s="6">
        <v>43669.331555821802</v>
      </c>
      <c r="J221" s="7" t="s">
        <v>2457</v>
      </c>
      <c r="K221" s="7" t="s">
        <v>2460</v>
      </c>
      <c r="L221" s="8" t="s">
        <v>2466</v>
      </c>
      <c r="M221" s="8" t="s">
        <v>2468</v>
      </c>
      <c r="N221" s="8" t="s">
        <v>2468</v>
      </c>
      <c r="O221" s="8" t="s">
        <v>2468</v>
      </c>
      <c r="P221" s="8" t="s">
        <v>2468</v>
      </c>
      <c r="Q221" s="33">
        <f>VLOOKUP(E221,[1]Sheet!$E$2:$I$8315,5,0)</f>
        <v>37197</v>
      </c>
      <c r="R221" s="9" t="s">
        <v>2593</v>
      </c>
      <c r="S221" s="8"/>
    </row>
    <row r="222" spans="1:19" ht="16.7" customHeight="1">
      <c r="A222" s="4">
        <v>221</v>
      </c>
      <c r="B222" s="5" t="s">
        <v>1</v>
      </c>
      <c r="C222" s="5" t="s">
        <v>11</v>
      </c>
      <c r="D222" s="5" t="s">
        <v>47</v>
      </c>
      <c r="E222" s="10">
        <v>25215102958</v>
      </c>
      <c r="F222" s="13" t="str">
        <f>VLOOKUP(E222,[1]Sheet!$E$2:$F$8315,2,0)</f>
        <v>002970</v>
      </c>
      <c r="G222" s="5" t="s">
        <v>325</v>
      </c>
      <c r="H222" s="5" t="s">
        <v>1505</v>
      </c>
      <c r="I222" s="6">
        <v>43668.430757175898</v>
      </c>
      <c r="J222" s="7" t="s">
        <v>2457</v>
      </c>
      <c r="K222" s="7" t="s">
        <v>2460</v>
      </c>
      <c r="L222" s="8" t="s">
        <v>2466</v>
      </c>
      <c r="M222" s="8" t="s">
        <v>2468</v>
      </c>
      <c r="N222" s="8" t="s">
        <v>2468</v>
      </c>
      <c r="O222" s="8" t="s">
        <v>2468</v>
      </c>
      <c r="P222" s="8" t="s">
        <v>2468</v>
      </c>
      <c r="Q222" s="33">
        <f>VLOOKUP(E222,[1]Sheet!$E$2:$I$8315,5,0)</f>
        <v>37111</v>
      </c>
      <c r="R222" s="9" t="s">
        <v>2557</v>
      </c>
      <c r="S222" s="8"/>
    </row>
    <row r="223" spans="1:19" ht="16.7" customHeight="1">
      <c r="A223" s="4">
        <v>222</v>
      </c>
      <c r="B223" s="5" t="s">
        <v>1</v>
      </c>
      <c r="C223" s="5" t="s">
        <v>11</v>
      </c>
      <c r="D223" s="5" t="s">
        <v>48</v>
      </c>
      <c r="E223" s="10">
        <v>25205108428</v>
      </c>
      <c r="F223" s="23" t="str">
        <f>VLOOKUP(E223,[1]Sheet!$E$2:$F$8315,2,0)</f>
        <v>100461</v>
      </c>
      <c r="G223" s="5" t="s">
        <v>351</v>
      </c>
      <c r="H223" s="5" t="s">
        <v>1531</v>
      </c>
      <c r="I223" s="6">
        <v>43675.402634525497</v>
      </c>
      <c r="J223" s="7" t="s">
        <v>2457</v>
      </c>
      <c r="K223" s="7" t="s">
        <v>2460</v>
      </c>
      <c r="L223" s="8" t="s">
        <v>2466</v>
      </c>
      <c r="M223" s="8" t="s">
        <v>2468</v>
      </c>
      <c r="N223" s="8" t="s">
        <v>2468</v>
      </c>
      <c r="O223" s="8" t="s">
        <v>2468</v>
      </c>
      <c r="P223" s="8" t="s">
        <v>2468</v>
      </c>
      <c r="Q223" s="33">
        <f>VLOOKUP(E223,[1]Sheet!$E$2:$I$8315,5,0)</f>
        <v>36959</v>
      </c>
      <c r="R223" s="9" t="s">
        <v>2499</v>
      </c>
      <c r="S223" s="8"/>
    </row>
    <row r="224" spans="1:19" ht="16.7" customHeight="1">
      <c r="A224" s="4">
        <v>223</v>
      </c>
      <c r="B224" s="5" t="s">
        <v>1</v>
      </c>
      <c r="C224" s="5" t="s">
        <v>11</v>
      </c>
      <c r="D224" s="5" t="s">
        <v>48</v>
      </c>
      <c r="E224" s="10">
        <v>25205104168</v>
      </c>
      <c r="F224" s="23" t="str">
        <f>VLOOKUP(E224,[1]Sheet!$E$2:$F$8315,2,0)</f>
        <v>004189</v>
      </c>
      <c r="G224" s="5" t="s">
        <v>344</v>
      </c>
      <c r="H224" s="5" t="s">
        <v>1524</v>
      </c>
      <c r="I224" s="6">
        <v>43676.4499210301</v>
      </c>
      <c r="J224" s="7" t="s">
        <v>2457</v>
      </c>
      <c r="K224" s="7" t="s">
        <v>2460</v>
      </c>
      <c r="L224" s="8" t="s">
        <v>2466</v>
      </c>
      <c r="M224" s="8" t="s">
        <v>2468</v>
      </c>
      <c r="N224" s="8" t="s">
        <v>2468</v>
      </c>
      <c r="O224" s="8" t="s">
        <v>2468</v>
      </c>
      <c r="P224" s="8" t="s">
        <v>2468</v>
      </c>
      <c r="Q224" s="33">
        <f>VLOOKUP(E224,[1]Sheet!$E$2:$I$8315,5,0)</f>
        <v>36896</v>
      </c>
      <c r="R224" s="9" t="s">
        <v>2568</v>
      </c>
      <c r="S224" s="8"/>
    </row>
    <row r="225" spans="1:19" ht="16.7" customHeight="1">
      <c r="A225" s="4">
        <v>224</v>
      </c>
      <c r="B225" s="5" t="s">
        <v>1</v>
      </c>
      <c r="C225" s="5" t="s">
        <v>11</v>
      </c>
      <c r="D225" s="5" t="s">
        <v>48</v>
      </c>
      <c r="E225" s="10">
        <v>25205108090</v>
      </c>
      <c r="F225" s="23" t="str">
        <f>VLOOKUP(E225,[1]Sheet!$E$2:$F$8315,2,0)</f>
        <v>006936</v>
      </c>
      <c r="G225" s="5" t="s">
        <v>339</v>
      </c>
      <c r="H225" s="5" t="s">
        <v>1519</v>
      </c>
      <c r="I225" s="6">
        <v>43673.373828472199</v>
      </c>
      <c r="J225" s="7" t="s">
        <v>2457</v>
      </c>
      <c r="K225" s="7" t="s">
        <v>2460</v>
      </c>
      <c r="L225" s="8" t="s">
        <v>2466</v>
      </c>
      <c r="M225" s="8" t="s">
        <v>2468</v>
      </c>
      <c r="N225" s="8" t="s">
        <v>2468</v>
      </c>
      <c r="O225" s="8" t="s">
        <v>2468</v>
      </c>
      <c r="P225" s="8" t="s">
        <v>2468</v>
      </c>
      <c r="Q225" s="33">
        <f>VLOOKUP(E225,[1]Sheet!$E$2:$I$8315,5,0)</f>
        <v>36959</v>
      </c>
      <c r="R225" s="9" t="s">
        <v>2585</v>
      </c>
      <c r="S225" s="8"/>
    </row>
    <row r="226" spans="1:19" ht="16.7" customHeight="1">
      <c r="A226" s="4">
        <v>225</v>
      </c>
      <c r="B226" s="5" t="s">
        <v>1</v>
      </c>
      <c r="C226" s="5" t="s">
        <v>11</v>
      </c>
      <c r="D226" s="5" t="s">
        <v>48</v>
      </c>
      <c r="E226" s="10">
        <v>25205100559</v>
      </c>
      <c r="F226" s="23" t="str">
        <f>VLOOKUP(E226,[1]Sheet!$E$2:$F$8315,2,0)</f>
        <v>000560</v>
      </c>
      <c r="G226" s="5" t="s">
        <v>347</v>
      </c>
      <c r="H226" s="5" t="s">
        <v>1527</v>
      </c>
      <c r="I226" s="6">
        <v>43675.452142824099</v>
      </c>
      <c r="J226" s="7" t="s">
        <v>2457</v>
      </c>
      <c r="K226" s="7" t="s">
        <v>2460</v>
      </c>
      <c r="L226" s="8" t="s">
        <v>2466</v>
      </c>
      <c r="M226" s="8" t="s">
        <v>2468</v>
      </c>
      <c r="N226" s="8" t="s">
        <v>2468</v>
      </c>
      <c r="O226" s="8" t="s">
        <v>2468</v>
      </c>
      <c r="P226" s="8" t="s">
        <v>2468</v>
      </c>
      <c r="Q226" s="33">
        <f>VLOOKUP(E226,[1]Sheet!$E$2:$I$8315,5,0)</f>
        <v>36975</v>
      </c>
      <c r="R226" s="9" t="s">
        <v>2603</v>
      </c>
      <c r="S226" s="8"/>
    </row>
    <row r="227" spans="1:19" ht="16.7" customHeight="1">
      <c r="A227" s="4">
        <v>226</v>
      </c>
      <c r="B227" s="5" t="s">
        <v>1</v>
      </c>
      <c r="C227" s="5" t="s">
        <v>11</v>
      </c>
      <c r="D227" s="5" t="s">
        <v>48</v>
      </c>
      <c r="E227" s="10">
        <v>25205102646</v>
      </c>
      <c r="F227" s="23" t="str">
        <f>VLOOKUP(E227,[1]Sheet!$E$2:$F$8315,2,0)</f>
        <v>002656</v>
      </c>
      <c r="G227" s="5" t="s">
        <v>345</v>
      </c>
      <c r="H227" s="5" t="s">
        <v>1525</v>
      </c>
      <c r="I227" s="6">
        <v>43678.320878240702</v>
      </c>
      <c r="J227" s="7" t="s">
        <v>2457</v>
      </c>
      <c r="K227" s="7" t="s">
        <v>2460</v>
      </c>
      <c r="L227" s="8" t="s">
        <v>2466</v>
      </c>
      <c r="M227" s="8" t="s">
        <v>2468</v>
      </c>
      <c r="N227" s="8" t="s">
        <v>2468</v>
      </c>
      <c r="O227" s="8" t="s">
        <v>2468</v>
      </c>
      <c r="P227" s="8" t="s">
        <v>2468</v>
      </c>
      <c r="Q227" s="33">
        <f>VLOOKUP(E227,[1]Sheet!$E$2:$I$8315,5,0)</f>
        <v>37137</v>
      </c>
      <c r="R227" s="9" t="s">
        <v>2579</v>
      </c>
      <c r="S227" s="8"/>
    </row>
    <row r="228" spans="1:19" ht="16.7" customHeight="1">
      <c r="A228" s="4">
        <v>227</v>
      </c>
      <c r="B228" s="5" t="s">
        <v>1</v>
      </c>
      <c r="C228" s="5" t="s">
        <v>11</v>
      </c>
      <c r="D228" s="5" t="s">
        <v>48</v>
      </c>
      <c r="E228" s="10">
        <v>25205104070</v>
      </c>
      <c r="F228" s="23" t="str">
        <f>VLOOKUP(E228,[1]Sheet!$E$2:$F$8315,2,0)</f>
        <v>004460</v>
      </c>
      <c r="G228" s="5" t="s">
        <v>336</v>
      </c>
      <c r="H228" s="5" t="s">
        <v>1516</v>
      </c>
      <c r="I228" s="6">
        <v>43669.442180937498</v>
      </c>
      <c r="J228" s="7" t="s">
        <v>2457</v>
      </c>
      <c r="K228" s="7" t="s">
        <v>2460</v>
      </c>
      <c r="L228" s="8" t="s">
        <v>2466</v>
      </c>
      <c r="M228" s="8" t="s">
        <v>2468</v>
      </c>
      <c r="N228" s="8" t="s">
        <v>2468</v>
      </c>
      <c r="O228" s="8" t="s">
        <v>2468</v>
      </c>
      <c r="P228" s="8" t="s">
        <v>2468</v>
      </c>
      <c r="Q228" s="33">
        <f>VLOOKUP(E228,[1]Sheet!$E$2:$I$8315,5,0)</f>
        <v>37097</v>
      </c>
      <c r="R228" s="9" t="s">
        <v>2577</v>
      </c>
      <c r="S228" s="8"/>
    </row>
    <row r="229" spans="1:19" ht="16.7" customHeight="1">
      <c r="A229" s="4">
        <v>228</v>
      </c>
      <c r="B229" s="5" t="s">
        <v>1</v>
      </c>
      <c r="C229" s="5" t="s">
        <v>11</v>
      </c>
      <c r="D229" s="5" t="s">
        <v>48</v>
      </c>
      <c r="E229" s="10">
        <v>25215101596</v>
      </c>
      <c r="F229" s="23" t="str">
        <f>VLOOKUP(E229,[1]Sheet!$E$2:$F$8315,2,0)</f>
        <v>001601</v>
      </c>
      <c r="G229" s="5" t="s">
        <v>348</v>
      </c>
      <c r="H229" s="5" t="s">
        <v>1528</v>
      </c>
      <c r="I229" s="6">
        <v>43675.454536226898</v>
      </c>
      <c r="J229" s="7" t="s">
        <v>2457</v>
      </c>
      <c r="K229" s="7" t="s">
        <v>2460</v>
      </c>
      <c r="L229" s="8" t="s">
        <v>2466</v>
      </c>
      <c r="M229" s="8" t="s">
        <v>2468</v>
      </c>
      <c r="N229" s="8" t="s">
        <v>2468</v>
      </c>
      <c r="O229" s="8" t="s">
        <v>2468</v>
      </c>
      <c r="P229" s="8" t="s">
        <v>2468</v>
      </c>
      <c r="Q229" s="33">
        <f>VLOOKUP(E229,[1]Sheet!$E$2:$I$8315,5,0)</f>
        <v>37003</v>
      </c>
      <c r="R229" s="9" t="s">
        <v>2604</v>
      </c>
      <c r="S229" s="8"/>
    </row>
    <row r="230" spans="1:19" ht="16.7" customHeight="1">
      <c r="A230" s="4">
        <v>229</v>
      </c>
      <c r="B230" s="5" t="s">
        <v>1</v>
      </c>
      <c r="C230" s="5" t="s">
        <v>11</v>
      </c>
      <c r="D230" s="5" t="s">
        <v>48</v>
      </c>
      <c r="E230" s="10">
        <v>25205100557</v>
      </c>
      <c r="F230" s="23" t="str">
        <f>VLOOKUP(E230,[1]Sheet!$E$2:$F$8315,2,0)</f>
        <v>000558</v>
      </c>
      <c r="G230" s="5" t="s">
        <v>335</v>
      </c>
      <c r="H230" s="5" t="s">
        <v>1515</v>
      </c>
      <c r="I230" s="6">
        <v>43668.400732025497</v>
      </c>
      <c r="J230" s="7" t="s">
        <v>2457</v>
      </c>
      <c r="K230" s="7" t="s">
        <v>2460</v>
      </c>
      <c r="L230" s="8" t="s">
        <v>2466</v>
      </c>
      <c r="M230" s="8" t="s">
        <v>2468</v>
      </c>
      <c r="N230" s="8" t="s">
        <v>2468</v>
      </c>
      <c r="O230" s="8" t="s">
        <v>2468</v>
      </c>
      <c r="P230" s="8" t="s">
        <v>2468</v>
      </c>
      <c r="Q230" s="33">
        <f>VLOOKUP(E230,[1]Sheet!$E$2:$I$8315,5,0)</f>
        <v>36993</v>
      </c>
      <c r="R230" s="9" t="s">
        <v>2599</v>
      </c>
      <c r="S230" s="8"/>
    </row>
    <row r="231" spans="1:19" ht="16.7" customHeight="1">
      <c r="A231" s="4">
        <v>230</v>
      </c>
      <c r="B231" s="5" t="s">
        <v>1</v>
      </c>
      <c r="C231" s="5" t="s">
        <v>11</v>
      </c>
      <c r="D231" s="5" t="s">
        <v>48</v>
      </c>
      <c r="E231" s="10">
        <v>25205102530</v>
      </c>
      <c r="F231" s="23" t="str">
        <f>VLOOKUP(E231,[1]Sheet!$E$2:$F$8315,2,0)</f>
        <v>002540</v>
      </c>
      <c r="G231" s="5" t="s">
        <v>343</v>
      </c>
      <c r="H231" s="5" t="s">
        <v>1523</v>
      </c>
      <c r="I231" s="6">
        <v>43676.329146493103</v>
      </c>
      <c r="J231" s="7" t="s">
        <v>2457</v>
      </c>
      <c r="K231" s="7" t="s">
        <v>2460</v>
      </c>
      <c r="L231" s="8" t="s">
        <v>2466</v>
      </c>
      <c r="M231" s="8" t="s">
        <v>2468</v>
      </c>
      <c r="N231" s="8" t="s">
        <v>2468</v>
      </c>
      <c r="O231" s="8" t="s">
        <v>2468</v>
      </c>
      <c r="P231" s="8" t="s">
        <v>2468</v>
      </c>
      <c r="Q231" s="33">
        <f>VLOOKUP(E231,[1]Sheet!$E$2:$I$8315,5,0)</f>
        <v>37190</v>
      </c>
      <c r="R231" s="9" t="s">
        <v>2563</v>
      </c>
      <c r="S231" s="8"/>
    </row>
    <row r="232" spans="1:19" ht="16.7" customHeight="1">
      <c r="A232" s="4">
        <v>231</v>
      </c>
      <c r="B232" s="5" t="s">
        <v>1</v>
      </c>
      <c r="C232" s="5" t="s">
        <v>11</v>
      </c>
      <c r="D232" s="5" t="s">
        <v>48</v>
      </c>
      <c r="E232" s="10">
        <v>25215103040</v>
      </c>
      <c r="F232" s="23" t="str">
        <f>VLOOKUP(E232,[1]Sheet!$E$2:$F$8315,2,0)</f>
        <v>003052</v>
      </c>
      <c r="G232" s="5" t="s">
        <v>337</v>
      </c>
      <c r="H232" s="5" t="s">
        <v>1517</v>
      </c>
      <c r="I232" s="6">
        <v>43675.362753506903</v>
      </c>
      <c r="J232" s="7" t="s">
        <v>2457</v>
      </c>
      <c r="K232" s="7" t="s">
        <v>2460</v>
      </c>
      <c r="L232" s="8" t="s">
        <v>2466</v>
      </c>
      <c r="M232" s="8" t="s">
        <v>2468</v>
      </c>
      <c r="N232" s="8" t="s">
        <v>2468</v>
      </c>
      <c r="O232" s="8" t="s">
        <v>2468</v>
      </c>
      <c r="P232" s="8" t="s">
        <v>2468</v>
      </c>
      <c r="Q232" s="33">
        <f>VLOOKUP(E232,[1]Sheet!$E$2:$I$8315,5,0)</f>
        <v>37152</v>
      </c>
      <c r="R232" s="9" t="s">
        <v>2534</v>
      </c>
      <c r="S232" s="8"/>
    </row>
    <row r="233" spans="1:19" ht="16.7" customHeight="1">
      <c r="A233" s="4">
        <v>232</v>
      </c>
      <c r="B233" s="5" t="s">
        <v>1</v>
      </c>
      <c r="C233" s="5" t="s">
        <v>11</v>
      </c>
      <c r="D233" s="5" t="s">
        <v>48</v>
      </c>
      <c r="E233" s="10">
        <v>25205105499</v>
      </c>
      <c r="F233" s="23" t="str">
        <f>VLOOKUP(E233,[1]Sheet!$E$2:$F$8315,2,0)</f>
        <v>004631</v>
      </c>
      <c r="G233" s="5" t="s">
        <v>350</v>
      </c>
      <c r="H233" s="5" t="s">
        <v>1530</v>
      </c>
      <c r="I233" s="6">
        <v>43675.413165625003</v>
      </c>
      <c r="J233" s="7" t="s">
        <v>2457</v>
      </c>
      <c r="K233" s="7" t="s">
        <v>2460</v>
      </c>
      <c r="L233" s="8" t="s">
        <v>2466</v>
      </c>
      <c r="M233" s="8" t="s">
        <v>2468</v>
      </c>
      <c r="N233" s="8" t="s">
        <v>2468</v>
      </c>
      <c r="O233" s="8" t="s">
        <v>2468</v>
      </c>
      <c r="P233" s="8" t="s">
        <v>2468</v>
      </c>
      <c r="Q233" s="33">
        <f>VLOOKUP(E233,[1]Sheet!$E$2:$I$8315,5,0)</f>
        <v>37231</v>
      </c>
      <c r="R233" s="9" t="s">
        <v>2549</v>
      </c>
      <c r="S233" s="8"/>
    </row>
    <row r="234" spans="1:19" ht="16.7" customHeight="1">
      <c r="A234" s="4">
        <v>233</v>
      </c>
      <c r="B234" s="5" t="s">
        <v>1</v>
      </c>
      <c r="C234" s="5" t="s">
        <v>11</v>
      </c>
      <c r="D234" s="5" t="s">
        <v>48</v>
      </c>
      <c r="E234" s="10">
        <v>25205102644</v>
      </c>
      <c r="F234" s="23" t="str">
        <f>VLOOKUP(E234,[1]Sheet!$E$2:$F$8315,2,0)</f>
        <v>002654</v>
      </c>
      <c r="G234" s="5" t="s">
        <v>341</v>
      </c>
      <c r="H234" s="5" t="s">
        <v>1521</v>
      </c>
      <c r="I234" s="6">
        <v>43673.349279664399</v>
      </c>
      <c r="J234" s="7" t="s">
        <v>2457</v>
      </c>
      <c r="K234" s="7" t="s">
        <v>2460</v>
      </c>
      <c r="L234" s="8" t="s">
        <v>2466</v>
      </c>
      <c r="M234" s="8" t="s">
        <v>2468</v>
      </c>
      <c r="N234" s="8" t="s">
        <v>2468</v>
      </c>
      <c r="O234" s="8" t="s">
        <v>2468</v>
      </c>
      <c r="P234" s="8" t="s">
        <v>2468</v>
      </c>
      <c r="Q234" s="33">
        <f>VLOOKUP(E234,[1]Sheet!$E$2:$I$8315,5,0)</f>
        <v>37030</v>
      </c>
      <c r="R234" s="9" t="s">
        <v>2600</v>
      </c>
      <c r="S234" s="8"/>
    </row>
    <row r="235" spans="1:19" ht="16.7" customHeight="1">
      <c r="A235" s="4">
        <v>234</v>
      </c>
      <c r="B235" s="5" t="s">
        <v>1</v>
      </c>
      <c r="C235" s="5" t="s">
        <v>11</v>
      </c>
      <c r="D235" s="5" t="s">
        <v>48</v>
      </c>
      <c r="E235" s="10">
        <v>25205102748</v>
      </c>
      <c r="F235" s="23" t="str">
        <f>VLOOKUP(E235,[1]Sheet!$E$2:$F$8315,2,0)</f>
        <v>002758</v>
      </c>
      <c r="G235" s="5" t="s">
        <v>334</v>
      </c>
      <c r="H235" s="5" t="s">
        <v>1514</v>
      </c>
      <c r="I235" s="6">
        <v>43671.425884722201</v>
      </c>
      <c r="J235" s="7" t="s">
        <v>2457</v>
      </c>
      <c r="K235" s="7" t="s">
        <v>2460</v>
      </c>
      <c r="L235" s="8" t="s">
        <v>2466</v>
      </c>
      <c r="M235" s="8" t="s">
        <v>2468</v>
      </c>
      <c r="N235" s="8" t="s">
        <v>2468</v>
      </c>
      <c r="O235" s="8" t="s">
        <v>2468</v>
      </c>
      <c r="P235" s="8" t="s">
        <v>2468</v>
      </c>
      <c r="Q235" s="33">
        <f>VLOOKUP(E235,[1]Sheet!$E$2:$I$8315,5,0)</f>
        <v>37219</v>
      </c>
      <c r="R235" s="9" t="s">
        <v>2598</v>
      </c>
      <c r="S235" s="8"/>
    </row>
    <row r="236" spans="1:19" ht="16.7" customHeight="1">
      <c r="A236" s="4">
        <v>235</v>
      </c>
      <c r="B236" s="5" t="s">
        <v>1</v>
      </c>
      <c r="C236" s="5" t="s">
        <v>11</v>
      </c>
      <c r="D236" s="5" t="s">
        <v>48</v>
      </c>
      <c r="E236" s="10">
        <v>25205104093</v>
      </c>
      <c r="F236" s="23" t="str">
        <f>VLOOKUP(E236,[1]Sheet!$E$2:$F$8315,2,0)</f>
        <v>004916</v>
      </c>
      <c r="G236" s="5" t="s">
        <v>340</v>
      </c>
      <c r="H236" s="5" t="s">
        <v>1520</v>
      </c>
      <c r="I236" s="6">
        <v>43672.662154513899</v>
      </c>
      <c r="J236" s="7" t="s">
        <v>2457</v>
      </c>
      <c r="K236" s="7" t="s">
        <v>2460</v>
      </c>
      <c r="L236" s="8" t="s">
        <v>2466</v>
      </c>
      <c r="M236" s="8" t="s">
        <v>2468</v>
      </c>
      <c r="N236" s="8" t="s">
        <v>2468</v>
      </c>
      <c r="O236" s="8" t="s">
        <v>2468</v>
      </c>
      <c r="P236" s="8" t="s">
        <v>2468</v>
      </c>
      <c r="Q236" s="33">
        <f>VLOOKUP(E236,[1]Sheet!$E$2:$I$8315,5,0)</f>
        <v>37233</v>
      </c>
      <c r="R236" s="9" t="s">
        <v>2517</v>
      </c>
      <c r="S236" s="8"/>
    </row>
    <row r="237" spans="1:19" ht="16.7" customHeight="1">
      <c r="A237" s="4">
        <v>236</v>
      </c>
      <c r="B237" s="5" t="s">
        <v>1</v>
      </c>
      <c r="C237" s="5" t="s">
        <v>11</v>
      </c>
      <c r="D237" s="5" t="s">
        <v>48</v>
      </c>
      <c r="E237" s="10">
        <v>25205107228</v>
      </c>
      <c r="F237" s="23" t="str">
        <f>VLOOKUP(E237,[1]Sheet!$E$2:$F$8315,2,0)</f>
        <v>006007</v>
      </c>
      <c r="G237" s="5" t="s">
        <v>346</v>
      </c>
      <c r="H237" s="5" t="s">
        <v>1526</v>
      </c>
      <c r="I237" s="6">
        <v>43678.329584340303</v>
      </c>
      <c r="J237" s="7" t="s">
        <v>2457</v>
      </c>
      <c r="K237" s="7" t="s">
        <v>2460</v>
      </c>
      <c r="L237" s="8" t="s">
        <v>2466</v>
      </c>
      <c r="M237" s="8" t="s">
        <v>2468</v>
      </c>
      <c r="N237" s="8" t="s">
        <v>2468</v>
      </c>
      <c r="O237" s="8" t="s">
        <v>2468</v>
      </c>
      <c r="P237" s="8" t="s">
        <v>2468</v>
      </c>
      <c r="Q237" s="33">
        <f>VLOOKUP(E237,[1]Sheet!$E$2:$I$8315,5,0)</f>
        <v>36913</v>
      </c>
      <c r="R237" s="9" t="s">
        <v>2602</v>
      </c>
      <c r="S237" s="8"/>
    </row>
    <row r="238" spans="1:19" ht="16.7" customHeight="1">
      <c r="A238" s="4">
        <v>237</v>
      </c>
      <c r="B238" s="5" t="s">
        <v>1</v>
      </c>
      <c r="C238" s="5" t="s">
        <v>11</v>
      </c>
      <c r="D238" s="5" t="s">
        <v>48</v>
      </c>
      <c r="E238" s="10">
        <v>25205103011</v>
      </c>
      <c r="F238" s="23" t="str">
        <f>VLOOKUP(E238,[1]Sheet!$E$2:$F$8315,2,0)</f>
        <v>003023</v>
      </c>
      <c r="G238" s="5" t="s">
        <v>349</v>
      </c>
      <c r="H238" s="5" t="s">
        <v>1529</v>
      </c>
      <c r="I238" s="6">
        <v>43675.442739618098</v>
      </c>
      <c r="J238" s="7" t="s">
        <v>2457</v>
      </c>
      <c r="K238" s="7" t="s">
        <v>2460</v>
      </c>
      <c r="L238" s="8" t="s">
        <v>2466</v>
      </c>
      <c r="M238" s="8" t="s">
        <v>2468</v>
      </c>
      <c r="N238" s="8" t="s">
        <v>2468</v>
      </c>
      <c r="O238" s="8" t="s">
        <v>2468</v>
      </c>
      <c r="P238" s="8" t="s">
        <v>2468</v>
      </c>
      <c r="Q238" s="33">
        <f>VLOOKUP(E238,[1]Sheet!$E$2:$I$8315,5,0)</f>
        <v>37054</v>
      </c>
      <c r="R238" s="9" t="s">
        <v>2602</v>
      </c>
      <c r="S238" s="8"/>
    </row>
    <row r="239" spans="1:19" ht="16.7" customHeight="1">
      <c r="A239" s="4">
        <v>238</v>
      </c>
      <c r="B239" s="5" t="s">
        <v>1</v>
      </c>
      <c r="C239" s="5" t="s">
        <v>11</v>
      </c>
      <c r="D239" s="5" t="s">
        <v>48</v>
      </c>
      <c r="E239" s="10">
        <v>25205101463</v>
      </c>
      <c r="F239" s="23" t="str">
        <f>VLOOKUP(E239,[1]Sheet!$E$2:$F$8315,2,0)</f>
        <v>001467</v>
      </c>
      <c r="G239" s="5" t="s">
        <v>338</v>
      </c>
      <c r="H239" s="5" t="s">
        <v>1518</v>
      </c>
      <c r="I239" s="6">
        <v>43673.439744247698</v>
      </c>
      <c r="J239" s="7" t="s">
        <v>2457</v>
      </c>
      <c r="K239" s="7" t="s">
        <v>2460</v>
      </c>
      <c r="L239" s="8" t="s">
        <v>2466</v>
      </c>
      <c r="M239" s="8" t="s">
        <v>2468</v>
      </c>
      <c r="N239" s="8" t="s">
        <v>2468</v>
      </c>
      <c r="O239" s="8" t="s">
        <v>2468</v>
      </c>
      <c r="P239" s="8" t="s">
        <v>2468</v>
      </c>
      <c r="Q239" s="33">
        <f>VLOOKUP(E239,[1]Sheet!$E$2:$I$8315,5,0)</f>
        <v>37234</v>
      </c>
      <c r="R239" s="9" t="s">
        <v>2593</v>
      </c>
      <c r="S239" s="8"/>
    </row>
    <row r="240" spans="1:19" ht="16.7" customHeight="1">
      <c r="A240" s="4">
        <v>239</v>
      </c>
      <c r="B240" s="5" t="s">
        <v>1</v>
      </c>
      <c r="C240" s="5" t="s">
        <v>11</v>
      </c>
      <c r="D240" s="5" t="s">
        <v>48</v>
      </c>
      <c r="E240" s="10">
        <v>25205102162</v>
      </c>
      <c r="F240" s="23" t="str">
        <f>VLOOKUP(E240,[1]Sheet!$E$2:$F$8315,2,0)</f>
        <v>002170</v>
      </c>
      <c r="G240" s="5" t="s">
        <v>333</v>
      </c>
      <c r="H240" s="5" t="s">
        <v>1513</v>
      </c>
      <c r="I240" s="6">
        <v>43670.3843639236</v>
      </c>
      <c r="J240" s="7" t="s">
        <v>2457</v>
      </c>
      <c r="K240" s="7" t="s">
        <v>2460</v>
      </c>
      <c r="L240" s="8" t="s">
        <v>2466</v>
      </c>
      <c r="M240" s="8" t="s">
        <v>2468</v>
      </c>
      <c r="N240" s="8" t="s">
        <v>2468</v>
      </c>
      <c r="O240" s="8" t="s">
        <v>2468</v>
      </c>
      <c r="P240" s="8" t="s">
        <v>2468</v>
      </c>
      <c r="Q240" s="33">
        <f>VLOOKUP(E240,[1]Sheet!$E$2:$I$8315,5,0)</f>
        <v>36862</v>
      </c>
      <c r="R240" s="9" t="s">
        <v>2597</v>
      </c>
      <c r="S240" s="8"/>
    </row>
    <row r="241" spans="1:19" ht="16.7" customHeight="1">
      <c r="A241" s="4">
        <v>240</v>
      </c>
      <c r="B241" s="5" t="s">
        <v>1</v>
      </c>
      <c r="C241" s="5" t="s">
        <v>11</v>
      </c>
      <c r="D241" s="5" t="s">
        <v>48</v>
      </c>
      <c r="E241" s="10">
        <v>25205103381</v>
      </c>
      <c r="F241" s="23" t="str">
        <f>VLOOKUP(E241,[1]Sheet!$E$2:$F$8315,2,0)</f>
        <v>003355</v>
      </c>
      <c r="G241" s="5" t="s">
        <v>342</v>
      </c>
      <c r="H241" s="5" t="s">
        <v>1522</v>
      </c>
      <c r="I241" s="6">
        <v>43676.334316400498</v>
      </c>
      <c r="J241" s="7" t="s">
        <v>2457</v>
      </c>
      <c r="K241" s="7" t="s">
        <v>2460</v>
      </c>
      <c r="L241" s="8" t="s">
        <v>2466</v>
      </c>
      <c r="M241" s="8" t="s">
        <v>2468</v>
      </c>
      <c r="N241" s="8" t="s">
        <v>2468</v>
      </c>
      <c r="O241" s="8" t="s">
        <v>2468</v>
      </c>
      <c r="P241" s="8" t="s">
        <v>2468</v>
      </c>
      <c r="Q241" s="33">
        <f>VLOOKUP(E241,[1]Sheet!$E$2:$I$8315,5,0)</f>
        <v>36961</v>
      </c>
      <c r="R241" s="9" t="s">
        <v>2601</v>
      </c>
      <c r="S241" s="8"/>
    </row>
    <row r="242" spans="1:19" ht="16.7" customHeight="1">
      <c r="A242" s="4">
        <v>241</v>
      </c>
      <c r="B242" s="5" t="s">
        <v>1</v>
      </c>
      <c r="C242" s="5" t="s">
        <v>16</v>
      </c>
      <c r="D242" s="5" t="s">
        <v>69</v>
      </c>
      <c r="E242" s="10">
        <v>25207102616</v>
      </c>
      <c r="F242" s="15" t="str">
        <f>VLOOKUP(E242,[1]Sheet!$E$2:$F$8315,2,0)</f>
        <v>002626</v>
      </c>
      <c r="G242" s="5" t="s">
        <v>633</v>
      </c>
      <c r="H242" s="5" t="s">
        <v>1813</v>
      </c>
      <c r="I242" s="6">
        <v>43668.454100115698</v>
      </c>
      <c r="J242" s="7" t="s">
        <v>2457</v>
      </c>
      <c r="K242" s="7" t="s">
        <v>2460</v>
      </c>
      <c r="L242" s="8" t="s">
        <v>2466</v>
      </c>
      <c r="M242" s="8" t="s">
        <v>2468</v>
      </c>
      <c r="N242" s="8" t="s">
        <v>2468</v>
      </c>
      <c r="O242" s="8" t="s">
        <v>2468</v>
      </c>
      <c r="P242" s="8" t="s">
        <v>2468</v>
      </c>
      <c r="Q242" s="33">
        <f>VLOOKUP(E242,[1]Sheet!$E$2:$I$8315,5,0)</f>
        <v>36929</v>
      </c>
      <c r="R242" s="9" t="s">
        <v>2500</v>
      </c>
      <c r="S242" s="8"/>
    </row>
    <row r="243" spans="1:19" ht="16.7" customHeight="1">
      <c r="A243" s="4">
        <v>242</v>
      </c>
      <c r="B243" s="5" t="s">
        <v>1</v>
      </c>
      <c r="C243" s="5" t="s">
        <v>16</v>
      </c>
      <c r="D243" s="5" t="s">
        <v>69</v>
      </c>
      <c r="E243" s="10">
        <v>25217204415</v>
      </c>
      <c r="F243" s="15" t="str">
        <f>VLOOKUP(E243,[1]Sheet!$E$2:$F$8315,2,0)</f>
        <v>004033</v>
      </c>
      <c r="G243" s="5" t="s">
        <v>658</v>
      </c>
      <c r="H243" s="5" t="s">
        <v>1838</v>
      </c>
      <c r="I243" s="6">
        <v>43672.6582011227</v>
      </c>
      <c r="J243" s="7" t="s">
        <v>2457</v>
      </c>
      <c r="K243" s="7" t="s">
        <v>2460</v>
      </c>
      <c r="L243" s="8" t="s">
        <v>2466</v>
      </c>
      <c r="M243" s="8" t="s">
        <v>2468</v>
      </c>
      <c r="N243" s="8" t="s">
        <v>2468</v>
      </c>
      <c r="O243" s="8" t="s">
        <v>2468</v>
      </c>
      <c r="P243" s="8" t="s">
        <v>2468</v>
      </c>
      <c r="Q243" s="33">
        <f>VLOOKUP(E243,[1]Sheet!$E$2:$I$8315,5,0)</f>
        <v>37070</v>
      </c>
      <c r="R243" s="9" t="s">
        <v>2500</v>
      </c>
      <c r="S243" s="8"/>
    </row>
    <row r="244" spans="1:19" ht="16.7" customHeight="1">
      <c r="A244" s="4">
        <v>243</v>
      </c>
      <c r="B244" s="5" t="s">
        <v>1</v>
      </c>
      <c r="C244" s="5" t="s">
        <v>16</v>
      </c>
      <c r="D244" s="5" t="s">
        <v>69</v>
      </c>
      <c r="E244" s="10">
        <v>25217102236</v>
      </c>
      <c r="F244" s="15" t="str">
        <f>VLOOKUP(E244,[1]Sheet!$E$2:$F$8315,2,0)</f>
        <v>002245</v>
      </c>
      <c r="G244" s="5" t="s">
        <v>686</v>
      </c>
      <c r="H244" s="5" t="s">
        <v>1866</v>
      </c>
      <c r="I244" s="6">
        <v>43676.398296064799</v>
      </c>
      <c r="J244" s="7" t="s">
        <v>2457</v>
      </c>
      <c r="K244" s="7" t="s">
        <v>2460</v>
      </c>
      <c r="L244" s="8" t="s">
        <v>2466</v>
      </c>
      <c r="M244" s="8" t="s">
        <v>2468</v>
      </c>
      <c r="N244" s="8" t="s">
        <v>2468</v>
      </c>
      <c r="O244" s="8" t="s">
        <v>2468</v>
      </c>
      <c r="P244" s="8" t="s">
        <v>2468</v>
      </c>
      <c r="Q244" s="33">
        <f>VLOOKUP(E244,[1]Sheet!$E$2:$I$8315,5,0)</f>
        <v>36644</v>
      </c>
      <c r="R244" s="9" t="s">
        <v>2500</v>
      </c>
      <c r="S244" s="8"/>
    </row>
    <row r="245" spans="1:19" ht="16.7" customHeight="1">
      <c r="A245" s="4">
        <v>244</v>
      </c>
      <c r="B245" s="5" t="s">
        <v>1</v>
      </c>
      <c r="C245" s="5" t="s">
        <v>16</v>
      </c>
      <c r="D245" s="5" t="s">
        <v>69</v>
      </c>
      <c r="E245" s="10">
        <v>25207104382</v>
      </c>
      <c r="F245" s="15" t="str">
        <f>VLOOKUP(E245,[1]Sheet!$E$2:$F$8315,2,0)</f>
        <v>004427</v>
      </c>
      <c r="G245" s="5" t="s">
        <v>720</v>
      </c>
      <c r="H245" s="5" t="s">
        <v>1900</v>
      </c>
      <c r="I245" s="6">
        <v>43676.462022604203</v>
      </c>
      <c r="J245" s="7" t="s">
        <v>2457</v>
      </c>
      <c r="K245" s="7" t="s">
        <v>2460</v>
      </c>
      <c r="L245" s="8" t="s">
        <v>2466</v>
      </c>
      <c r="M245" s="8" t="s">
        <v>2468</v>
      </c>
      <c r="N245" s="8" t="s">
        <v>2468</v>
      </c>
      <c r="O245" s="8" t="s">
        <v>2468</v>
      </c>
      <c r="P245" s="8" t="s">
        <v>2468</v>
      </c>
      <c r="Q245" s="33">
        <f>VLOOKUP(E245,[1]Sheet!$E$2:$I$8315,5,0)</f>
        <v>37021</v>
      </c>
      <c r="R245" s="9" t="s">
        <v>2500</v>
      </c>
      <c r="S245" s="8"/>
    </row>
    <row r="246" spans="1:19" ht="16.7" customHeight="1">
      <c r="A246" s="4">
        <v>245</v>
      </c>
      <c r="B246" s="5" t="s">
        <v>1</v>
      </c>
      <c r="C246" s="5" t="s">
        <v>16</v>
      </c>
      <c r="D246" s="5" t="s">
        <v>69</v>
      </c>
      <c r="E246" s="10">
        <v>25207101057</v>
      </c>
      <c r="F246" s="15" t="str">
        <f>VLOOKUP(E246,[1]Sheet!$E$2:$F$8315,2,0)</f>
        <v>001060</v>
      </c>
      <c r="G246" s="5" t="s">
        <v>629</v>
      </c>
      <c r="H246" s="5" t="s">
        <v>1809</v>
      </c>
      <c r="I246" s="6">
        <v>43669.562445486103</v>
      </c>
      <c r="J246" s="7" t="s">
        <v>2457</v>
      </c>
      <c r="K246" s="7" t="s">
        <v>2460</v>
      </c>
      <c r="L246" s="8" t="s">
        <v>2466</v>
      </c>
      <c r="M246" s="8" t="s">
        <v>2468</v>
      </c>
      <c r="N246" s="8" t="s">
        <v>2468</v>
      </c>
      <c r="O246" s="8" t="s">
        <v>2468</v>
      </c>
      <c r="P246" s="8" t="s">
        <v>2468</v>
      </c>
      <c r="Q246" s="33">
        <f>VLOOKUP(E246,[1]Sheet!$E$2:$I$8315,5,0)</f>
        <v>37098</v>
      </c>
      <c r="R246" s="9" t="s">
        <v>2499</v>
      </c>
      <c r="S246" s="8"/>
    </row>
    <row r="247" spans="1:19" ht="16.7" customHeight="1">
      <c r="A247" s="4">
        <v>246</v>
      </c>
      <c r="B247" s="5" t="s">
        <v>1</v>
      </c>
      <c r="C247" s="5" t="s">
        <v>16</v>
      </c>
      <c r="D247" s="5" t="s">
        <v>69</v>
      </c>
      <c r="E247" s="10">
        <v>25207102705</v>
      </c>
      <c r="F247" s="15" t="str">
        <f>VLOOKUP(E247,[1]Sheet!$E$2:$F$8315,2,0)</f>
        <v>002715</v>
      </c>
      <c r="G247" s="5" t="s">
        <v>656</v>
      </c>
      <c r="H247" s="5" t="s">
        <v>1836</v>
      </c>
      <c r="I247" s="6">
        <v>43672.429905590303</v>
      </c>
      <c r="J247" s="7" t="s">
        <v>2457</v>
      </c>
      <c r="K247" s="7" t="s">
        <v>2460</v>
      </c>
      <c r="L247" s="8" t="s">
        <v>2466</v>
      </c>
      <c r="M247" s="8" t="s">
        <v>2468</v>
      </c>
      <c r="N247" s="8" t="s">
        <v>2468</v>
      </c>
      <c r="O247" s="8" t="s">
        <v>2468</v>
      </c>
      <c r="P247" s="8" t="s">
        <v>2468</v>
      </c>
      <c r="Q247" s="33">
        <f>VLOOKUP(E247,[1]Sheet!$E$2:$I$8315,5,0)</f>
        <v>36890</v>
      </c>
      <c r="R247" s="9" t="s">
        <v>2499</v>
      </c>
      <c r="S247" s="8"/>
    </row>
    <row r="248" spans="1:19" ht="16.7" customHeight="1">
      <c r="A248" s="4">
        <v>247</v>
      </c>
      <c r="B248" s="5" t="s">
        <v>1</v>
      </c>
      <c r="C248" s="5" t="s">
        <v>16</v>
      </c>
      <c r="D248" s="5" t="s">
        <v>69</v>
      </c>
      <c r="E248" s="10">
        <v>25207202951</v>
      </c>
      <c r="F248" s="15" t="str">
        <f>VLOOKUP(E248,[1]Sheet!$E$2:$F$8315,2,0)</f>
        <v>002963</v>
      </c>
      <c r="G248" s="5" t="s">
        <v>667</v>
      </c>
      <c r="H248" s="5" t="s">
        <v>1847</v>
      </c>
      <c r="I248" s="6">
        <v>43672.358366979199</v>
      </c>
      <c r="J248" s="7" t="s">
        <v>2457</v>
      </c>
      <c r="K248" s="7" t="s">
        <v>2460</v>
      </c>
      <c r="L248" s="8" t="s">
        <v>2466</v>
      </c>
      <c r="M248" s="8" t="s">
        <v>2468</v>
      </c>
      <c r="N248" s="8" t="s">
        <v>2468</v>
      </c>
      <c r="O248" s="8" t="s">
        <v>2468</v>
      </c>
      <c r="P248" s="8" t="s">
        <v>2468</v>
      </c>
      <c r="Q248" s="33">
        <f>VLOOKUP(E248,[1]Sheet!$E$2:$I$8315,5,0)</f>
        <v>37184</v>
      </c>
      <c r="R248" s="9" t="s">
        <v>2499</v>
      </c>
      <c r="S248" s="8"/>
    </row>
    <row r="249" spans="1:19" ht="16.7" customHeight="1">
      <c r="A249" s="4">
        <v>248</v>
      </c>
      <c r="B249" s="5" t="s">
        <v>1</v>
      </c>
      <c r="C249" s="5" t="s">
        <v>16</v>
      </c>
      <c r="D249" s="5" t="s">
        <v>69</v>
      </c>
      <c r="E249" s="10">
        <v>25212103315</v>
      </c>
      <c r="F249" s="15" t="str">
        <f>VLOOKUP(E249,[1]Sheet!$E$2:$F$8315,2,0)</f>
        <v>003310</v>
      </c>
      <c r="G249" s="5" t="s">
        <v>719</v>
      </c>
      <c r="H249" s="5" t="s">
        <v>1899</v>
      </c>
      <c r="I249" s="6">
        <v>43676.461524803199</v>
      </c>
      <c r="J249" s="7" t="s">
        <v>2457</v>
      </c>
      <c r="K249" s="7" t="s">
        <v>2460</v>
      </c>
      <c r="L249" s="8" t="s">
        <v>2466</v>
      </c>
      <c r="M249" s="8" t="s">
        <v>2468</v>
      </c>
      <c r="N249" s="8" t="s">
        <v>2468</v>
      </c>
      <c r="O249" s="8" t="s">
        <v>2468</v>
      </c>
      <c r="P249" s="8" t="s">
        <v>2468</v>
      </c>
      <c r="Q249" s="33">
        <f>VLOOKUP(E249,[1]Sheet!$E$2:$I$8315,5,0)</f>
        <v>37254</v>
      </c>
      <c r="R249" s="9" t="s">
        <v>2499</v>
      </c>
      <c r="S249" s="8"/>
    </row>
    <row r="250" spans="1:19" ht="16.7" customHeight="1">
      <c r="A250" s="4">
        <v>249</v>
      </c>
      <c r="B250" s="5" t="s">
        <v>1</v>
      </c>
      <c r="C250" s="5" t="s">
        <v>16</v>
      </c>
      <c r="D250" s="5" t="s">
        <v>69</v>
      </c>
      <c r="E250" s="10">
        <v>25207101640</v>
      </c>
      <c r="F250" s="15" t="str">
        <f>VLOOKUP(E250,[1]Sheet!$E$2:$F$8315,2,0)</f>
        <v>001648</v>
      </c>
      <c r="G250" s="5" t="s">
        <v>752</v>
      </c>
      <c r="H250" s="5" t="s">
        <v>1932</v>
      </c>
      <c r="I250" s="6">
        <v>43675.585403703699</v>
      </c>
      <c r="J250" s="7" t="s">
        <v>2457</v>
      </c>
      <c r="K250" s="7" t="s">
        <v>2460</v>
      </c>
      <c r="L250" s="8" t="s">
        <v>2466</v>
      </c>
      <c r="M250" s="8" t="s">
        <v>2468</v>
      </c>
      <c r="N250" s="8" t="s">
        <v>2468</v>
      </c>
      <c r="O250" s="8" t="s">
        <v>2468</v>
      </c>
      <c r="P250" s="8" t="s">
        <v>2468</v>
      </c>
      <c r="Q250" s="33">
        <f>VLOOKUP(E250,[1]Sheet!$E$2:$I$8315,5,0)</f>
        <v>36844</v>
      </c>
      <c r="R250" s="9" t="s">
        <v>2499</v>
      </c>
      <c r="S250" s="8"/>
    </row>
    <row r="251" spans="1:19" ht="16.7" customHeight="1">
      <c r="A251" s="4">
        <v>250</v>
      </c>
      <c r="B251" s="5" t="s">
        <v>1</v>
      </c>
      <c r="C251" s="5" t="s">
        <v>16</v>
      </c>
      <c r="D251" s="5" t="s">
        <v>69</v>
      </c>
      <c r="E251" s="10">
        <v>25207105455</v>
      </c>
      <c r="F251" s="15" t="str">
        <f>VLOOKUP(E251,[1]Sheet!$E$2:$F$8315,2,0)</f>
        <v>005243</v>
      </c>
      <c r="G251" s="5" t="s">
        <v>709</v>
      </c>
      <c r="H251" s="5" t="s">
        <v>1889</v>
      </c>
      <c r="I251" s="6">
        <v>43676.469087928199</v>
      </c>
      <c r="J251" s="7" t="s">
        <v>2457</v>
      </c>
      <c r="K251" s="7" t="s">
        <v>2460</v>
      </c>
      <c r="L251" s="8" t="s">
        <v>2466</v>
      </c>
      <c r="M251" s="8" t="s">
        <v>2468</v>
      </c>
      <c r="N251" s="8" t="s">
        <v>2468</v>
      </c>
      <c r="O251" s="8" t="s">
        <v>2468</v>
      </c>
      <c r="P251" s="8" t="s">
        <v>2468</v>
      </c>
      <c r="Q251" s="33">
        <f>VLOOKUP(E251,[1]Sheet!$E$2:$I$8315,5,0)</f>
        <v>36942</v>
      </c>
      <c r="R251" s="9" t="s">
        <v>2546</v>
      </c>
      <c r="S251" s="8"/>
    </row>
    <row r="252" spans="1:19" ht="16.7" customHeight="1">
      <c r="A252" s="4">
        <v>251</v>
      </c>
      <c r="B252" s="5" t="s">
        <v>1</v>
      </c>
      <c r="C252" s="5" t="s">
        <v>16</v>
      </c>
      <c r="D252" s="5" t="s">
        <v>69</v>
      </c>
      <c r="E252" s="10">
        <v>25207105035</v>
      </c>
      <c r="F252" s="15" t="str">
        <f>VLOOKUP(E252,[1]Sheet!$E$2:$F$8315,2,0)</f>
        <v>005169</v>
      </c>
      <c r="G252" s="5" t="s">
        <v>723</v>
      </c>
      <c r="H252" s="5" t="s">
        <v>1903</v>
      </c>
      <c r="I252" s="6">
        <v>43675.420539664403</v>
      </c>
      <c r="J252" s="7" t="s">
        <v>2457</v>
      </c>
      <c r="K252" s="7" t="s">
        <v>2460</v>
      </c>
      <c r="L252" s="8" t="s">
        <v>2466</v>
      </c>
      <c r="M252" s="8" t="s">
        <v>2468</v>
      </c>
      <c r="N252" s="8" t="s">
        <v>2468</v>
      </c>
      <c r="O252" s="8" t="s">
        <v>2468</v>
      </c>
      <c r="P252" s="8" t="s">
        <v>2468</v>
      </c>
      <c r="Q252" s="33">
        <f>VLOOKUP(E252,[1]Sheet!$E$2:$I$8315,5,0)</f>
        <v>36996</v>
      </c>
      <c r="R252" s="9" t="s">
        <v>2624</v>
      </c>
      <c r="S252" s="8"/>
    </row>
    <row r="253" spans="1:19" ht="16.7" customHeight="1">
      <c r="A253" s="4">
        <v>252</v>
      </c>
      <c r="B253" s="5" t="s">
        <v>1</v>
      </c>
      <c r="C253" s="5" t="s">
        <v>16</v>
      </c>
      <c r="D253" s="5" t="s">
        <v>69</v>
      </c>
      <c r="E253" s="10">
        <v>25217200348</v>
      </c>
      <c r="F253" s="15" t="str">
        <f>VLOOKUP(E253,[1]Sheet!$E$2:$F$8315,2,0)</f>
        <v>000349</v>
      </c>
      <c r="G253" s="5" t="s">
        <v>647</v>
      </c>
      <c r="H253" s="5" t="s">
        <v>1827</v>
      </c>
      <c r="I253" s="6">
        <v>43670.396850381898</v>
      </c>
      <c r="J253" s="7" t="s">
        <v>2457</v>
      </c>
      <c r="K253" s="7" t="s">
        <v>2460</v>
      </c>
      <c r="L253" s="8" t="s">
        <v>2466</v>
      </c>
      <c r="M253" s="8" t="s">
        <v>2468</v>
      </c>
      <c r="N253" s="8" t="s">
        <v>2468</v>
      </c>
      <c r="O253" s="8" t="s">
        <v>2468</v>
      </c>
      <c r="P253" s="8" t="s">
        <v>2468</v>
      </c>
      <c r="Q253" s="33">
        <f>VLOOKUP(E253,[1]Sheet!$E$2:$I$8315,5,0)</f>
        <v>36974</v>
      </c>
      <c r="R253" s="9" t="s">
        <v>2493</v>
      </c>
      <c r="S253" s="8"/>
    </row>
    <row r="254" spans="1:19" ht="16.7" customHeight="1">
      <c r="A254" s="4">
        <v>253</v>
      </c>
      <c r="B254" s="5" t="s">
        <v>1</v>
      </c>
      <c r="C254" s="5" t="s">
        <v>16</v>
      </c>
      <c r="D254" s="5" t="s">
        <v>69</v>
      </c>
      <c r="E254" s="10">
        <v>25217201736</v>
      </c>
      <c r="F254" s="15" t="str">
        <f>VLOOKUP(E254,[1]Sheet!$E$2:$F$8315,2,0)</f>
        <v>001744</v>
      </c>
      <c r="G254" s="5" t="s">
        <v>650</v>
      </c>
      <c r="H254" s="5" t="s">
        <v>1830</v>
      </c>
      <c r="I254" s="6">
        <v>43670.405323530103</v>
      </c>
      <c r="J254" s="7" t="s">
        <v>2457</v>
      </c>
      <c r="K254" s="7" t="s">
        <v>2460</v>
      </c>
      <c r="L254" s="8" t="s">
        <v>2466</v>
      </c>
      <c r="M254" s="8" t="s">
        <v>2468</v>
      </c>
      <c r="N254" s="8" t="s">
        <v>2468</v>
      </c>
      <c r="O254" s="8" t="s">
        <v>2468</v>
      </c>
      <c r="P254" s="8" t="s">
        <v>2468</v>
      </c>
      <c r="Q254" s="33">
        <f>VLOOKUP(E254,[1]Sheet!$E$2:$I$8315,5,0)</f>
        <v>37095</v>
      </c>
      <c r="R254" s="9" t="s">
        <v>2544</v>
      </c>
      <c r="S254" s="8"/>
    </row>
    <row r="255" spans="1:19" ht="16.7" customHeight="1">
      <c r="A255" s="4">
        <v>254</v>
      </c>
      <c r="B255" s="5" t="s">
        <v>1</v>
      </c>
      <c r="C255" s="5" t="s">
        <v>16</v>
      </c>
      <c r="D255" s="5" t="s">
        <v>69</v>
      </c>
      <c r="E255" s="10">
        <v>25217203456</v>
      </c>
      <c r="F255" s="15" t="str">
        <f>VLOOKUP(E255,[1]Sheet!$E$2:$F$8315,2,0)</f>
        <v>003370</v>
      </c>
      <c r="G255" s="5" t="s">
        <v>762</v>
      </c>
      <c r="H255" s="5" t="s">
        <v>1942</v>
      </c>
      <c r="I255" s="6">
        <v>43678.374461886597</v>
      </c>
      <c r="J255" s="7" t="s">
        <v>2457</v>
      </c>
      <c r="K255" s="7" t="s">
        <v>2460</v>
      </c>
      <c r="L255" s="8" t="s">
        <v>2466</v>
      </c>
      <c r="M255" s="8" t="s">
        <v>2468</v>
      </c>
      <c r="N255" s="8" t="s">
        <v>2468</v>
      </c>
      <c r="O255" s="8" t="s">
        <v>2468</v>
      </c>
      <c r="P255" s="8" t="s">
        <v>2468</v>
      </c>
      <c r="Q255" s="33">
        <f>VLOOKUP(E255,[1]Sheet!$E$2:$I$8315,5,0)</f>
        <v>37217</v>
      </c>
      <c r="R255" s="9" t="s">
        <v>2544</v>
      </c>
      <c r="S255" s="8"/>
    </row>
    <row r="256" spans="1:19" ht="16.7" customHeight="1">
      <c r="A256" s="4">
        <v>255</v>
      </c>
      <c r="B256" s="5" t="s">
        <v>1</v>
      </c>
      <c r="C256" s="5" t="s">
        <v>16</v>
      </c>
      <c r="D256" s="5" t="s">
        <v>69</v>
      </c>
      <c r="E256" s="10">
        <v>25207100622</v>
      </c>
      <c r="F256" s="15" t="str">
        <f>VLOOKUP(E256,[1]Sheet!$E$2:$F$8315,2,0)</f>
        <v>000623</v>
      </c>
      <c r="G256" s="5" t="s">
        <v>664</v>
      </c>
      <c r="H256" s="5" t="s">
        <v>1844</v>
      </c>
      <c r="I256" s="6">
        <v>43671.447390046298</v>
      </c>
      <c r="J256" s="7" t="s">
        <v>2457</v>
      </c>
      <c r="K256" s="7" t="s">
        <v>2460</v>
      </c>
      <c r="L256" s="8" t="s">
        <v>2466</v>
      </c>
      <c r="M256" s="8" t="s">
        <v>2468</v>
      </c>
      <c r="N256" s="8" t="s">
        <v>2468</v>
      </c>
      <c r="O256" s="8" t="s">
        <v>2468</v>
      </c>
      <c r="P256" s="8" t="s">
        <v>2468</v>
      </c>
      <c r="Q256" s="33">
        <f>VLOOKUP(E256,[1]Sheet!$E$2:$I$8315,5,0)</f>
        <v>36900</v>
      </c>
      <c r="R256" s="9" t="s">
        <v>2615</v>
      </c>
      <c r="S256" s="8"/>
    </row>
    <row r="257" spans="1:19" ht="16.7" customHeight="1">
      <c r="A257" s="4">
        <v>256</v>
      </c>
      <c r="B257" s="5" t="s">
        <v>1</v>
      </c>
      <c r="C257" s="5" t="s">
        <v>16</v>
      </c>
      <c r="D257" s="5" t="s">
        <v>69</v>
      </c>
      <c r="E257" s="10">
        <v>25207103330</v>
      </c>
      <c r="F257" s="15" t="str">
        <f>VLOOKUP(E257,[1]Sheet!$E$2:$F$8315,2,0)</f>
        <v>003329</v>
      </c>
      <c r="G257" s="5" t="s">
        <v>692</v>
      </c>
      <c r="H257" s="5" t="s">
        <v>1872</v>
      </c>
      <c r="I257" s="6">
        <v>43676.369596840297</v>
      </c>
      <c r="J257" s="7" t="s">
        <v>2457</v>
      </c>
      <c r="K257" s="7" t="s">
        <v>2460</v>
      </c>
      <c r="L257" s="8" t="s">
        <v>2466</v>
      </c>
      <c r="M257" s="8" t="s">
        <v>2468</v>
      </c>
      <c r="N257" s="8" t="s">
        <v>2468</v>
      </c>
      <c r="O257" s="8" t="s">
        <v>2468</v>
      </c>
      <c r="P257" s="8" t="s">
        <v>2468</v>
      </c>
      <c r="Q257" s="33">
        <f>VLOOKUP(E257,[1]Sheet!$E$2:$I$8315,5,0)</f>
        <v>37060</v>
      </c>
      <c r="R257" s="9" t="s">
        <v>2615</v>
      </c>
      <c r="S257" s="8"/>
    </row>
    <row r="258" spans="1:19" ht="16.7" customHeight="1">
      <c r="A258" s="4">
        <v>257</v>
      </c>
      <c r="B258" s="5" t="s">
        <v>1</v>
      </c>
      <c r="C258" s="5" t="s">
        <v>16</v>
      </c>
      <c r="D258" s="5" t="s">
        <v>69</v>
      </c>
      <c r="E258" s="10">
        <v>25217203093</v>
      </c>
      <c r="F258" s="15" t="str">
        <f>VLOOKUP(E258,[1]Sheet!$E$2:$F$8315,2,0)</f>
        <v>003105</v>
      </c>
      <c r="G258" s="5" t="s">
        <v>731</v>
      </c>
      <c r="H258" s="5" t="s">
        <v>1911</v>
      </c>
      <c r="I258" s="6">
        <v>43675.440008530102</v>
      </c>
      <c r="J258" s="7" t="s">
        <v>2457</v>
      </c>
      <c r="K258" s="7" t="s">
        <v>2460</v>
      </c>
      <c r="L258" s="8" t="s">
        <v>2466</v>
      </c>
      <c r="M258" s="8" t="s">
        <v>2468</v>
      </c>
      <c r="N258" s="8" t="s">
        <v>2468</v>
      </c>
      <c r="O258" s="8" t="s">
        <v>2468</v>
      </c>
      <c r="P258" s="8" t="s">
        <v>2468</v>
      </c>
      <c r="Q258" s="33">
        <f>VLOOKUP(E258,[1]Sheet!$E$2:$I$8315,5,0)</f>
        <v>37040</v>
      </c>
      <c r="R258" s="9" t="s">
        <v>2627</v>
      </c>
      <c r="S258" s="8"/>
    </row>
    <row r="259" spans="1:19" ht="16.7" customHeight="1">
      <c r="A259" s="4">
        <v>258</v>
      </c>
      <c r="B259" s="5" t="s">
        <v>1</v>
      </c>
      <c r="C259" s="5" t="s">
        <v>16</v>
      </c>
      <c r="D259" s="5" t="s">
        <v>69</v>
      </c>
      <c r="E259" s="10">
        <v>25217104930</v>
      </c>
      <c r="F259" s="15" t="str">
        <f>VLOOKUP(E259,[1]Sheet!$E$2:$F$8315,2,0)</f>
        <v>004813</v>
      </c>
      <c r="G259" s="5" t="s">
        <v>756</v>
      </c>
      <c r="H259" s="5" t="s">
        <v>1936</v>
      </c>
      <c r="I259" s="6">
        <v>43675.452250613402</v>
      </c>
      <c r="J259" s="7" t="s">
        <v>2457</v>
      </c>
      <c r="K259" s="7" t="s">
        <v>2460</v>
      </c>
      <c r="L259" s="8" t="s">
        <v>2466</v>
      </c>
      <c r="M259" s="8" t="s">
        <v>2468</v>
      </c>
      <c r="N259" s="8" t="s">
        <v>2468</v>
      </c>
      <c r="O259" s="8" t="s">
        <v>2468</v>
      </c>
      <c r="P259" s="8" t="s">
        <v>2468</v>
      </c>
      <c r="Q259" s="33">
        <f>VLOOKUP(E259,[1]Sheet!$E$2:$I$8315,5,0)</f>
        <v>37086</v>
      </c>
      <c r="R259" s="9" t="s">
        <v>2631</v>
      </c>
      <c r="S259" s="8"/>
    </row>
    <row r="260" spans="1:19" ht="16.7" customHeight="1">
      <c r="A260" s="4">
        <v>259</v>
      </c>
      <c r="B260" s="5" t="s">
        <v>1</v>
      </c>
      <c r="C260" s="5" t="s">
        <v>16</v>
      </c>
      <c r="D260" s="5" t="s">
        <v>69</v>
      </c>
      <c r="E260" s="10">
        <v>25207103333</v>
      </c>
      <c r="F260" s="15" t="str">
        <f>VLOOKUP(E260,[1]Sheet!$E$2:$F$8315,2,0)</f>
        <v>003330</v>
      </c>
      <c r="G260" s="5" t="s">
        <v>693</v>
      </c>
      <c r="H260" s="5" t="s">
        <v>1873</v>
      </c>
      <c r="I260" s="6">
        <v>43676.370100115702</v>
      </c>
      <c r="J260" s="7" t="s">
        <v>2457</v>
      </c>
      <c r="K260" s="7" t="s">
        <v>2460</v>
      </c>
      <c r="L260" s="8" t="s">
        <v>2466</v>
      </c>
      <c r="M260" s="8" t="s">
        <v>2468</v>
      </c>
      <c r="N260" s="8" t="s">
        <v>2468</v>
      </c>
      <c r="O260" s="8" t="s">
        <v>2468</v>
      </c>
      <c r="P260" s="8" t="s">
        <v>2468</v>
      </c>
      <c r="Q260" s="33">
        <f>VLOOKUP(E260,[1]Sheet!$E$2:$I$8315,5,0)</f>
        <v>37084</v>
      </c>
      <c r="R260" s="9" t="s">
        <v>2573</v>
      </c>
      <c r="S260" s="8"/>
    </row>
    <row r="261" spans="1:19" ht="16.7" customHeight="1">
      <c r="A261" s="4">
        <v>260</v>
      </c>
      <c r="B261" s="5" t="s">
        <v>1</v>
      </c>
      <c r="C261" s="5" t="s">
        <v>16</v>
      </c>
      <c r="D261" s="5" t="s">
        <v>69</v>
      </c>
      <c r="E261" s="10">
        <v>25207101083</v>
      </c>
      <c r="F261" s="15" t="str">
        <f>VLOOKUP(E261,[1]Sheet!$E$2:$F$8315,2,0)</f>
        <v>001086</v>
      </c>
      <c r="G261" s="5" t="s">
        <v>734</v>
      </c>
      <c r="H261" s="5" t="s">
        <v>1914</v>
      </c>
      <c r="I261" s="6">
        <v>43675.432034490703</v>
      </c>
      <c r="J261" s="7" t="s">
        <v>2457</v>
      </c>
      <c r="K261" s="7" t="s">
        <v>2460</v>
      </c>
      <c r="L261" s="8" t="s">
        <v>2466</v>
      </c>
      <c r="M261" s="8" t="s">
        <v>2468</v>
      </c>
      <c r="N261" s="8" t="s">
        <v>2468</v>
      </c>
      <c r="O261" s="8" t="s">
        <v>2468</v>
      </c>
      <c r="P261" s="8" t="s">
        <v>2468</v>
      </c>
      <c r="Q261" s="33">
        <f>VLOOKUP(E261,[1]Sheet!$E$2:$I$8315,5,0)</f>
        <v>37200</v>
      </c>
      <c r="R261" s="9" t="s">
        <v>2573</v>
      </c>
      <c r="S261" s="8"/>
    </row>
    <row r="262" spans="1:19" ht="16.7" customHeight="1">
      <c r="A262" s="4">
        <v>261</v>
      </c>
      <c r="B262" s="5" t="s">
        <v>1</v>
      </c>
      <c r="C262" s="5" t="s">
        <v>16</v>
      </c>
      <c r="D262" s="5" t="s">
        <v>69</v>
      </c>
      <c r="E262" s="10">
        <v>25217100076</v>
      </c>
      <c r="F262" s="15" t="str">
        <f>VLOOKUP(E262,[1]Sheet!$E$2:$F$8315,2,0)</f>
        <v>000076</v>
      </c>
      <c r="G262" s="5" t="s">
        <v>642</v>
      </c>
      <c r="H262" s="5" t="s">
        <v>1822</v>
      </c>
      <c r="I262" s="6">
        <v>43671.361968437501</v>
      </c>
      <c r="J262" s="7" t="s">
        <v>2457</v>
      </c>
      <c r="K262" s="7" t="s">
        <v>2460</v>
      </c>
      <c r="L262" s="8" t="s">
        <v>2466</v>
      </c>
      <c r="M262" s="8" t="s">
        <v>2468</v>
      </c>
      <c r="N262" s="8" t="s">
        <v>2468</v>
      </c>
      <c r="O262" s="8" t="s">
        <v>2468</v>
      </c>
      <c r="P262" s="8" t="s">
        <v>2468</v>
      </c>
      <c r="Q262" s="33">
        <f>VLOOKUP(E262,[1]Sheet!$E$2:$I$8315,5,0)</f>
        <v>36001</v>
      </c>
      <c r="R262" s="9" t="s">
        <v>2547</v>
      </c>
      <c r="S262" s="8"/>
    </row>
    <row r="263" spans="1:19" ht="16.7" customHeight="1">
      <c r="A263" s="4">
        <v>262</v>
      </c>
      <c r="B263" s="5" t="s">
        <v>1</v>
      </c>
      <c r="C263" s="5" t="s">
        <v>16</v>
      </c>
      <c r="D263" s="5" t="s">
        <v>69</v>
      </c>
      <c r="E263" s="10">
        <v>25207100254</v>
      </c>
      <c r="F263" s="15" t="str">
        <f>VLOOKUP(E263,[1]Sheet!$E$2:$F$8315,2,0)</f>
        <v>000255</v>
      </c>
      <c r="G263" s="5" t="s">
        <v>668</v>
      </c>
      <c r="H263" s="5" t="s">
        <v>1848</v>
      </c>
      <c r="I263" s="6">
        <v>43675.342327974497</v>
      </c>
      <c r="J263" s="7" t="s">
        <v>2457</v>
      </c>
      <c r="K263" s="7" t="s">
        <v>2460</v>
      </c>
      <c r="L263" s="8" t="s">
        <v>2466</v>
      </c>
      <c r="M263" s="8" t="s">
        <v>2468</v>
      </c>
      <c r="N263" s="8" t="s">
        <v>2468</v>
      </c>
      <c r="O263" s="8" t="s">
        <v>2468</v>
      </c>
      <c r="P263" s="8" t="s">
        <v>2468</v>
      </c>
      <c r="Q263" s="33">
        <f>VLOOKUP(E263,[1]Sheet!$E$2:$I$8315,5,0)</f>
        <v>37208</v>
      </c>
      <c r="R263" s="9" t="s">
        <v>2616</v>
      </c>
      <c r="S263" s="8"/>
    </row>
    <row r="264" spans="1:19" ht="16.7" customHeight="1">
      <c r="A264" s="4">
        <v>263</v>
      </c>
      <c r="B264" s="5" t="s">
        <v>1</v>
      </c>
      <c r="C264" s="5" t="s">
        <v>16</v>
      </c>
      <c r="D264" s="5" t="s">
        <v>69</v>
      </c>
      <c r="E264" s="10">
        <v>25207103084</v>
      </c>
      <c r="F264" s="15" t="str">
        <f>VLOOKUP(E264,[1]Sheet!$E$2:$F$8315,2,0)</f>
        <v>003096</v>
      </c>
      <c r="G264" s="5" t="s">
        <v>681</v>
      </c>
      <c r="H264" s="5" t="s">
        <v>1861</v>
      </c>
      <c r="I264" s="6">
        <v>43672.678683993101</v>
      </c>
      <c r="J264" s="7" t="s">
        <v>2457</v>
      </c>
      <c r="K264" s="7" t="s">
        <v>2460</v>
      </c>
      <c r="L264" s="8" t="s">
        <v>2466</v>
      </c>
      <c r="M264" s="8" t="s">
        <v>2468</v>
      </c>
      <c r="N264" s="8" t="s">
        <v>2468</v>
      </c>
      <c r="O264" s="8" t="s">
        <v>2468</v>
      </c>
      <c r="P264" s="8" t="s">
        <v>2468</v>
      </c>
      <c r="Q264" s="33">
        <f>VLOOKUP(E264,[1]Sheet!$E$2:$I$8315,5,0)</f>
        <v>37019</v>
      </c>
      <c r="R264" s="9" t="s">
        <v>2616</v>
      </c>
      <c r="S264" s="8"/>
    </row>
    <row r="265" spans="1:19" ht="16.7" customHeight="1">
      <c r="A265" s="4">
        <v>264</v>
      </c>
      <c r="B265" s="5" t="s">
        <v>1</v>
      </c>
      <c r="C265" s="5" t="s">
        <v>16</v>
      </c>
      <c r="D265" s="5" t="s">
        <v>69</v>
      </c>
      <c r="E265" s="10">
        <v>25207107549</v>
      </c>
      <c r="F265" s="15" t="str">
        <f>VLOOKUP(E265,[1]Sheet!$E$2:$F$8315,2,0)</f>
        <v>006221</v>
      </c>
      <c r="G265" s="5" t="s">
        <v>690</v>
      </c>
      <c r="H265" s="5" t="s">
        <v>1870</v>
      </c>
      <c r="I265" s="6">
        <v>43676.392175080997</v>
      </c>
      <c r="J265" s="7" t="s">
        <v>2457</v>
      </c>
      <c r="K265" s="7" t="s">
        <v>2460</v>
      </c>
      <c r="L265" s="8" t="s">
        <v>2466</v>
      </c>
      <c r="M265" s="8" t="s">
        <v>2468</v>
      </c>
      <c r="N265" s="8" t="s">
        <v>2468</v>
      </c>
      <c r="O265" s="8" t="s">
        <v>2468</v>
      </c>
      <c r="P265" s="8" t="s">
        <v>2468</v>
      </c>
      <c r="Q265" s="33">
        <f>VLOOKUP(E265,[1]Sheet!$E$2:$I$8315,5,0)</f>
        <v>37081</v>
      </c>
      <c r="R265" s="9" t="s">
        <v>2616</v>
      </c>
      <c r="S265" s="8"/>
    </row>
    <row r="266" spans="1:19" ht="16.7" customHeight="1">
      <c r="A266" s="4">
        <v>265</v>
      </c>
      <c r="B266" s="5" t="s">
        <v>1</v>
      </c>
      <c r="C266" s="5" t="s">
        <v>16</v>
      </c>
      <c r="D266" s="5" t="s">
        <v>69</v>
      </c>
      <c r="E266" s="10">
        <v>25217102634</v>
      </c>
      <c r="F266" s="15" t="str">
        <f>VLOOKUP(E266,[1]Sheet!$E$2:$F$8315,2,0)</f>
        <v>002644</v>
      </c>
      <c r="G266" s="5" t="s">
        <v>740</v>
      </c>
      <c r="H266" s="5" t="s">
        <v>1920</v>
      </c>
      <c r="I266" s="6">
        <v>43675.359488391201</v>
      </c>
      <c r="J266" s="7" t="s">
        <v>2457</v>
      </c>
      <c r="K266" s="7" t="s">
        <v>2460</v>
      </c>
      <c r="L266" s="8" t="s">
        <v>2466</v>
      </c>
      <c r="M266" s="8" t="s">
        <v>2468</v>
      </c>
      <c r="N266" s="8" t="s">
        <v>2468</v>
      </c>
      <c r="O266" s="8" t="s">
        <v>2468</v>
      </c>
      <c r="P266" s="8" t="s">
        <v>2468</v>
      </c>
      <c r="Q266" s="33">
        <f>VLOOKUP(E266,[1]Sheet!$E$2:$I$8315,5,0)</f>
        <v>37005</v>
      </c>
      <c r="R266" s="9" t="s">
        <v>2616</v>
      </c>
      <c r="S266" s="8"/>
    </row>
    <row r="267" spans="1:19" ht="16.7" customHeight="1">
      <c r="A267" s="4">
        <v>266</v>
      </c>
      <c r="B267" s="5" t="s">
        <v>1</v>
      </c>
      <c r="C267" s="5" t="s">
        <v>16</v>
      </c>
      <c r="D267" s="5" t="s">
        <v>69</v>
      </c>
      <c r="E267" s="10">
        <v>25217105889</v>
      </c>
      <c r="F267" s="15" t="str">
        <f>VLOOKUP(E267,[1]Sheet!$E$2:$F$8315,2,0)</f>
        <v>005812</v>
      </c>
      <c r="G267" s="5" t="s">
        <v>748</v>
      </c>
      <c r="H267" s="5" t="s">
        <v>1928</v>
      </c>
      <c r="I267" s="6">
        <v>43675.653280324099</v>
      </c>
      <c r="J267" s="7" t="s">
        <v>2457</v>
      </c>
      <c r="K267" s="7" t="s">
        <v>2460</v>
      </c>
      <c r="L267" s="8" t="s">
        <v>2466</v>
      </c>
      <c r="M267" s="8" t="s">
        <v>2468</v>
      </c>
      <c r="N267" s="8" t="s">
        <v>2468</v>
      </c>
      <c r="O267" s="8" t="s">
        <v>2468</v>
      </c>
      <c r="P267" s="8" t="s">
        <v>2468</v>
      </c>
      <c r="Q267" s="33">
        <f>VLOOKUP(E267,[1]Sheet!$E$2:$I$8315,5,0)</f>
        <v>37098</v>
      </c>
      <c r="R267" s="9" t="s">
        <v>2538</v>
      </c>
      <c r="S267" s="8"/>
    </row>
    <row r="268" spans="1:19" ht="16.7" customHeight="1">
      <c r="A268" s="4">
        <v>267</v>
      </c>
      <c r="B268" s="5" t="s">
        <v>1</v>
      </c>
      <c r="C268" s="5" t="s">
        <v>16</v>
      </c>
      <c r="D268" s="5" t="s">
        <v>69</v>
      </c>
      <c r="E268" s="10">
        <v>25207103245</v>
      </c>
      <c r="F268" s="15" t="str">
        <f>VLOOKUP(E268,[1]Sheet!$E$2:$F$8315,2,0)</f>
        <v>003274</v>
      </c>
      <c r="G268" s="5" t="s">
        <v>716</v>
      </c>
      <c r="H268" s="5" t="s">
        <v>1896</v>
      </c>
      <c r="I268" s="6">
        <v>43676.431496493104</v>
      </c>
      <c r="J268" s="7" t="s">
        <v>2457</v>
      </c>
      <c r="K268" s="7" t="s">
        <v>2460</v>
      </c>
      <c r="L268" s="8" t="s">
        <v>2466</v>
      </c>
      <c r="M268" s="8" t="s">
        <v>2468</v>
      </c>
      <c r="N268" s="8" t="s">
        <v>2468</v>
      </c>
      <c r="O268" s="8" t="s">
        <v>2468</v>
      </c>
      <c r="P268" s="8" t="s">
        <v>2468</v>
      </c>
      <c r="Q268" s="33">
        <f>VLOOKUP(E268,[1]Sheet!$E$2:$I$8315,5,0)</f>
        <v>36998</v>
      </c>
      <c r="R268" s="9" t="s">
        <v>2596</v>
      </c>
      <c r="S268" s="8"/>
    </row>
    <row r="269" spans="1:19" ht="16.7" customHeight="1">
      <c r="A269" s="4">
        <v>268</v>
      </c>
      <c r="B269" s="5" t="s">
        <v>1</v>
      </c>
      <c r="C269" s="5" t="s">
        <v>16</v>
      </c>
      <c r="D269" s="5" t="s">
        <v>69</v>
      </c>
      <c r="E269" s="10">
        <v>25207101778</v>
      </c>
      <c r="F269" s="15" t="str">
        <f>VLOOKUP(E269,[1]Sheet!$E$2:$F$8315,2,0)</f>
        <v>001786</v>
      </c>
      <c r="G269" s="5" t="s">
        <v>753</v>
      </c>
      <c r="H269" s="5" t="s">
        <v>1933</v>
      </c>
      <c r="I269" s="6">
        <v>43675.574746412</v>
      </c>
      <c r="J269" s="7" t="s">
        <v>2457</v>
      </c>
      <c r="K269" s="7" t="s">
        <v>2460</v>
      </c>
      <c r="L269" s="8" t="s">
        <v>2466</v>
      </c>
      <c r="M269" s="8" t="s">
        <v>2468</v>
      </c>
      <c r="N269" s="8" t="s">
        <v>2468</v>
      </c>
      <c r="O269" s="8" t="s">
        <v>2468</v>
      </c>
      <c r="P269" s="8" t="s">
        <v>2468</v>
      </c>
      <c r="Q269" s="33">
        <f>VLOOKUP(E269,[1]Sheet!$E$2:$I$8315,5,0)</f>
        <v>37188</v>
      </c>
      <c r="R269" s="9" t="s">
        <v>2596</v>
      </c>
      <c r="S269" s="8"/>
    </row>
    <row r="270" spans="1:19" ht="16.7" customHeight="1">
      <c r="A270" s="4">
        <v>269</v>
      </c>
      <c r="B270" s="5" t="s">
        <v>1</v>
      </c>
      <c r="C270" s="5" t="s">
        <v>16</v>
      </c>
      <c r="D270" s="5" t="s">
        <v>69</v>
      </c>
      <c r="E270" s="10">
        <v>25207103893</v>
      </c>
      <c r="F270" s="15" t="str">
        <f>VLOOKUP(E270,[1]Sheet!$E$2:$F$8315,2,0)</f>
        <v>003889</v>
      </c>
      <c r="G270" s="5" t="s">
        <v>764</v>
      </c>
      <c r="H270" s="5" t="s">
        <v>1944</v>
      </c>
      <c r="I270" s="6">
        <v>43678.363694560197</v>
      </c>
      <c r="J270" s="7" t="s">
        <v>2457</v>
      </c>
      <c r="K270" s="7" t="s">
        <v>2461</v>
      </c>
      <c r="L270" s="8" t="s">
        <v>2466</v>
      </c>
      <c r="M270" s="8" t="s">
        <v>2468</v>
      </c>
      <c r="N270" s="8" t="s">
        <v>2468</v>
      </c>
      <c r="O270" s="8" t="s">
        <v>2468</v>
      </c>
      <c r="P270" s="8" t="s">
        <v>2468</v>
      </c>
      <c r="Q270" s="33">
        <f>VLOOKUP(E270,[1]Sheet!$E$2:$I$8315,5,0)</f>
        <v>37253</v>
      </c>
      <c r="R270" s="9" t="s">
        <v>2596</v>
      </c>
      <c r="S270" s="8"/>
    </row>
    <row r="271" spans="1:19" ht="16.7" customHeight="1">
      <c r="A271" s="4">
        <v>270</v>
      </c>
      <c r="B271" s="5" t="s">
        <v>1</v>
      </c>
      <c r="C271" s="5" t="s">
        <v>16</v>
      </c>
      <c r="D271" s="5" t="s">
        <v>69</v>
      </c>
      <c r="E271" s="10">
        <v>25207102722</v>
      </c>
      <c r="F271" s="15" t="str">
        <f>VLOOKUP(E271,[1]Sheet!$E$2:$F$8315,2,0)</f>
        <v>002732</v>
      </c>
      <c r="G271" s="5" t="s">
        <v>674</v>
      </c>
      <c r="H271" s="5" t="s">
        <v>1854</v>
      </c>
      <c r="I271" s="6">
        <v>43673.607130057899</v>
      </c>
      <c r="J271" s="7" t="s">
        <v>2457</v>
      </c>
      <c r="K271" s="7" t="s">
        <v>2460</v>
      </c>
      <c r="L271" s="8" t="s">
        <v>2466</v>
      </c>
      <c r="M271" s="8" t="s">
        <v>2468</v>
      </c>
      <c r="N271" s="8" t="s">
        <v>2468</v>
      </c>
      <c r="O271" s="8" t="s">
        <v>2468</v>
      </c>
      <c r="P271" s="8" t="s">
        <v>2468</v>
      </c>
      <c r="Q271" s="33">
        <f>VLOOKUP(E271,[1]Sheet!$E$2:$I$8315,5,0)</f>
        <v>37125</v>
      </c>
      <c r="R271" s="9" t="s">
        <v>2575</v>
      </c>
      <c r="S271" s="8"/>
    </row>
    <row r="272" spans="1:19" ht="16.7" customHeight="1">
      <c r="A272" s="4">
        <v>271</v>
      </c>
      <c r="B272" s="5" t="s">
        <v>1</v>
      </c>
      <c r="C272" s="5" t="s">
        <v>16</v>
      </c>
      <c r="D272" s="5" t="s">
        <v>69</v>
      </c>
      <c r="E272" s="10">
        <v>25207100963</v>
      </c>
      <c r="F272" s="15" t="str">
        <f>VLOOKUP(E272,[1]Sheet!$E$2:$F$8315,2,0)</f>
        <v>000966</v>
      </c>
      <c r="G272" s="5" t="s">
        <v>637</v>
      </c>
      <c r="H272" s="5" t="s">
        <v>1817</v>
      </c>
      <c r="I272" s="6">
        <v>43668.353999803199</v>
      </c>
      <c r="J272" s="7" t="s">
        <v>2457</v>
      </c>
      <c r="K272" s="7" t="s">
        <v>2460</v>
      </c>
      <c r="L272" s="8" t="s">
        <v>2466</v>
      </c>
      <c r="M272" s="8" t="s">
        <v>2468</v>
      </c>
      <c r="N272" s="8" t="s">
        <v>2468</v>
      </c>
      <c r="O272" s="8" t="s">
        <v>2468</v>
      </c>
      <c r="P272" s="8" t="s">
        <v>2468</v>
      </c>
      <c r="Q272" s="33">
        <f>VLOOKUP(E272,[1]Sheet!$E$2:$I$8315,5,0)</f>
        <v>37244</v>
      </c>
      <c r="R272" s="9" t="s">
        <v>2568</v>
      </c>
      <c r="S272" s="8"/>
    </row>
    <row r="273" spans="1:19" ht="16.7" customHeight="1">
      <c r="A273" s="4">
        <v>272</v>
      </c>
      <c r="B273" s="5" t="s">
        <v>1</v>
      </c>
      <c r="C273" s="5" t="s">
        <v>16</v>
      </c>
      <c r="D273" s="5" t="s">
        <v>69</v>
      </c>
      <c r="E273" s="10">
        <v>25202504684</v>
      </c>
      <c r="F273" s="15" t="str">
        <f>VLOOKUP(E273,[1]Sheet!$E$2:$F$8315,2,0)</f>
        <v>004574</v>
      </c>
      <c r="G273" s="5" t="s">
        <v>694</v>
      </c>
      <c r="H273" s="5" t="s">
        <v>1874</v>
      </c>
      <c r="I273" s="6">
        <v>43676.354745949102</v>
      </c>
      <c r="J273" s="7" t="s">
        <v>2457</v>
      </c>
      <c r="K273" s="7" t="s">
        <v>2460</v>
      </c>
      <c r="L273" s="8" t="s">
        <v>2466</v>
      </c>
      <c r="M273" s="8" t="s">
        <v>2468</v>
      </c>
      <c r="N273" s="8" t="s">
        <v>2468</v>
      </c>
      <c r="O273" s="8" t="s">
        <v>2468</v>
      </c>
      <c r="P273" s="8" t="s">
        <v>2468</v>
      </c>
      <c r="Q273" s="33">
        <f>VLOOKUP(E273,[1]Sheet!$E$2:$I$8315,5,0)</f>
        <v>37084</v>
      </c>
      <c r="R273" s="9" t="s">
        <v>2568</v>
      </c>
      <c r="S273" s="8"/>
    </row>
    <row r="274" spans="1:19" ht="16.7" customHeight="1">
      <c r="A274" s="4">
        <v>273</v>
      </c>
      <c r="B274" s="5" t="s">
        <v>1</v>
      </c>
      <c r="C274" s="5" t="s">
        <v>16</v>
      </c>
      <c r="D274" s="5" t="s">
        <v>69</v>
      </c>
      <c r="E274" s="10">
        <v>25217108033</v>
      </c>
      <c r="F274" s="15" t="str">
        <f>VLOOKUP(E274,[1]Sheet!$E$2:$F$8315,2,0)</f>
        <v>100350</v>
      </c>
      <c r="G274" s="5" t="s">
        <v>703</v>
      </c>
      <c r="H274" s="5" t="s">
        <v>1883</v>
      </c>
      <c r="I274" s="6">
        <v>43676.334854629597</v>
      </c>
      <c r="J274" s="7" t="s">
        <v>2457</v>
      </c>
      <c r="K274" s="7" t="s">
        <v>2460</v>
      </c>
      <c r="L274" s="8" t="s">
        <v>2466</v>
      </c>
      <c r="M274" s="8" t="s">
        <v>2468</v>
      </c>
      <c r="N274" s="8" t="s">
        <v>2468</v>
      </c>
      <c r="O274" s="8" t="s">
        <v>2468</v>
      </c>
      <c r="P274" s="8" t="s">
        <v>2468</v>
      </c>
      <c r="Q274" s="33">
        <f>VLOOKUP(E274,[1]Sheet!$E$2:$I$8315,5,0)</f>
        <v>37238</v>
      </c>
      <c r="R274" s="9" t="s">
        <v>2527</v>
      </c>
      <c r="S274" s="8"/>
    </row>
    <row r="275" spans="1:19" ht="16.7" customHeight="1">
      <c r="A275" s="4">
        <v>274</v>
      </c>
      <c r="B275" s="5" t="s">
        <v>1</v>
      </c>
      <c r="C275" s="5" t="s">
        <v>16</v>
      </c>
      <c r="D275" s="5" t="s">
        <v>69</v>
      </c>
      <c r="E275" s="10">
        <v>25207104062</v>
      </c>
      <c r="F275" s="15" t="str">
        <f>VLOOKUP(E275,[1]Sheet!$E$2:$F$8315,2,0)</f>
        <v>100143</v>
      </c>
      <c r="G275" s="5" t="s">
        <v>722</v>
      </c>
      <c r="H275" s="5" t="s">
        <v>1902</v>
      </c>
      <c r="I275" s="6">
        <v>43676.453472256901</v>
      </c>
      <c r="J275" s="7" t="s">
        <v>2457</v>
      </c>
      <c r="K275" s="7" t="s">
        <v>2460</v>
      </c>
      <c r="L275" s="8" t="s">
        <v>2466</v>
      </c>
      <c r="M275" s="8" t="s">
        <v>2468</v>
      </c>
      <c r="N275" s="8" t="s">
        <v>2468</v>
      </c>
      <c r="O275" s="8" t="s">
        <v>2468</v>
      </c>
      <c r="P275" s="8" t="s">
        <v>2468</v>
      </c>
      <c r="Q275" s="33">
        <f>VLOOKUP(E275,[1]Sheet!$E$2:$I$8315,5,0)</f>
        <v>36936</v>
      </c>
      <c r="R275" s="9" t="s">
        <v>2585</v>
      </c>
      <c r="S275" s="8"/>
    </row>
    <row r="276" spans="1:19" ht="16.7" customHeight="1">
      <c r="A276" s="4">
        <v>275</v>
      </c>
      <c r="B276" s="5" t="s">
        <v>1</v>
      </c>
      <c r="C276" s="5" t="s">
        <v>16</v>
      </c>
      <c r="D276" s="5" t="s">
        <v>69</v>
      </c>
      <c r="E276" s="10">
        <v>25207201145</v>
      </c>
      <c r="F276" s="15" t="str">
        <f>VLOOKUP(E276,[1]Sheet!$E$2:$F$8315,2,0)</f>
        <v>001148</v>
      </c>
      <c r="G276" s="5" t="s">
        <v>742</v>
      </c>
      <c r="H276" s="5" t="s">
        <v>1922</v>
      </c>
      <c r="I276" s="6">
        <v>43675.380109953701</v>
      </c>
      <c r="J276" s="7" t="s">
        <v>2457</v>
      </c>
      <c r="K276" s="7" t="s">
        <v>2460</v>
      </c>
      <c r="L276" s="8" t="s">
        <v>2466</v>
      </c>
      <c r="M276" s="8" t="s">
        <v>2468</v>
      </c>
      <c r="N276" s="8" t="s">
        <v>2468</v>
      </c>
      <c r="O276" s="8" t="s">
        <v>2468</v>
      </c>
      <c r="P276" s="8" t="s">
        <v>2468</v>
      </c>
      <c r="Q276" s="33">
        <f>VLOOKUP(E276,[1]Sheet!$E$2:$I$8315,5,0)</f>
        <v>37156</v>
      </c>
      <c r="R276" s="9" t="s">
        <v>2585</v>
      </c>
      <c r="S276" s="8"/>
    </row>
    <row r="277" spans="1:19" ht="16.7" customHeight="1">
      <c r="A277" s="4">
        <v>276</v>
      </c>
      <c r="B277" s="5" t="s">
        <v>1</v>
      </c>
      <c r="C277" s="5" t="s">
        <v>16</v>
      </c>
      <c r="D277" s="5" t="s">
        <v>69</v>
      </c>
      <c r="E277" s="10">
        <v>25217104410</v>
      </c>
      <c r="F277" s="15" t="str">
        <f>VLOOKUP(E277,[1]Sheet!$E$2:$F$8315,2,0)</f>
        <v>100031</v>
      </c>
      <c r="G277" s="5" t="s">
        <v>766</v>
      </c>
      <c r="H277" s="5" t="s">
        <v>1946</v>
      </c>
      <c r="I277" s="6">
        <v>43678.352344675899</v>
      </c>
      <c r="J277" s="7" t="s">
        <v>2457</v>
      </c>
      <c r="K277" s="7" t="s">
        <v>2460</v>
      </c>
      <c r="L277" s="8" t="s">
        <v>2466</v>
      </c>
      <c r="M277" s="8" t="s">
        <v>2468</v>
      </c>
      <c r="N277" s="8" t="s">
        <v>2468</v>
      </c>
      <c r="O277" s="8" t="s">
        <v>2468</v>
      </c>
      <c r="P277" s="8" t="s">
        <v>2468</v>
      </c>
      <c r="Q277" s="33">
        <f>VLOOKUP(E277,[1]Sheet!$E$2:$I$8315,5,0)</f>
        <v>37094</v>
      </c>
      <c r="R277" s="9" t="s">
        <v>2585</v>
      </c>
      <c r="S277" s="8"/>
    </row>
    <row r="278" spans="1:19" ht="16.7" customHeight="1">
      <c r="A278" s="4">
        <v>277</v>
      </c>
      <c r="B278" s="5" t="s">
        <v>1</v>
      </c>
      <c r="C278" s="5" t="s">
        <v>16</v>
      </c>
      <c r="D278" s="5" t="s">
        <v>69</v>
      </c>
      <c r="E278" s="10">
        <v>25207101578</v>
      </c>
      <c r="F278" s="15" t="str">
        <f>VLOOKUP(E278,[1]Sheet!$E$2:$F$8315,2,0)</f>
        <v>001583</v>
      </c>
      <c r="G278" s="5" t="s">
        <v>696</v>
      </c>
      <c r="H278" s="5" t="s">
        <v>1876</v>
      </c>
      <c r="I278" s="6">
        <v>43676.316948113403</v>
      </c>
      <c r="J278" s="7" t="s">
        <v>2457</v>
      </c>
      <c r="K278" s="7" t="s">
        <v>2460</v>
      </c>
      <c r="L278" s="8" t="s">
        <v>2466</v>
      </c>
      <c r="M278" s="8" t="s">
        <v>2468</v>
      </c>
      <c r="N278" s="8" t="s">
        <v>2468</v>
      </c>
      <c r="O278" s="8" t="s">
        <v>2468</v>
      </c>
      <c r="P278" s="8" t="s">
        <v>2468</v>
      </c>
      <c r="Q278" s="33">
        <f>VLOOKUP(E278,[1]Sheet!$E$2:$I$8315,5,0)</f>
        <v>37021</v>
      </c>
      <c r="R278" s="9" t="s">
        <v>2574</v>
      </c>
      <c r="S278" s="8"/>
    </row>
    <row r="279" spans="1:19" ht="16.7" customHeight="1">
      <c r="A279" s="4">
        <v>278</v>
      </c>
      <c r="B279" s="5" t="s">
        <v>1</v>
      </c>
      <c r="C279" s="5" t="s">
        <v>16</v>
      </c>
      <c r="D279" s="5" t="s">
        <v>69</v>
      </c>
      <c r="E279" s="10">
        <v>25207103052</v>
      </c>
      <c r="F279" s="15" t="str">
        <f>VLOOKUP(E279,[1]Sheet!$E$2:$F$8315,2,0)</f>
        <v>003064</v>
      </c>
      <c r="G279" s="5" t="s">
        <v>706</v>
      </c>
      <c r="H279" s="5" t="s">
        <v>1886</v>
      </c>
      <c r="I279" s="6">
        <v>43676.466665081003</v>
      </c>
      <c r="J279" s="7" t="s">
        <v>2457</v>
      </c>
      <c r="K279" s="7" t="s">
        <v>2460</v>
      </c>
      <c r="L279" s="8" t="s">
        <v>2466</v>
      </c>
      <c r="M279" s="8" t="s">
        <v>2468</v>
      </c>
      <c r="N279" s="8" t="s">
        <v>2468</v>
      </c>
      <c r="O279" s="8" t="s">
        <v>2468</v>
      </c>
      <c r="P279" s="8" t="s">
        <v>2468</v>
      </c>
      <c r="Q279" s="33">
        <f>VLOOKUP(E279,[1]Sheet!$E$2:$I$8315,5,0)</f>
        <v>37066</v>
      </c>
      <c r="R279" s="9" t="s">
        <v>2621</v>
      </c>
      <c r="S279" s="8"/>
    </row>
    <row r="280" spans="1:19" ht="16.7" customHeight="1">
      <c r="A280" s="4">
        <v>279</v>
      </c>
      <c r="B280" s="5" t="s">
        <v>1</v>
      </c>
      <c r="C280" s="5" t="s">
        <v>16</v>
      </c>
      <c r="D280" s="5" t="s">
        <v>69</v>
      </c>
      <c r="E280" s="10">
        <v>25207103442</v>
      </c>
      <c r="F280" s="15" t="str">
        <f>VLOOKUP(E280,[1]Sheet!$E$2:$F$8315,2,0)</f>
        <v>003492</v>
      </c>
      <c r="G280" s="5" t="s">
        <v>707</v>
      </c>
      <c r="H280" s="5" t="s">
        <v>1887</v>
      </c>
      <c r="I280" s="6">
        <v>43676.467589699103</v>
      </c>
      <c r="J280" s="7" t="s">
        <v>2457</v>
      </c>
      <c r="K280" s="7" t="s">
        <v>2460</v>
      </c>
      <c r="L280" s="8" t="s">
        <v>2466</v>
      </c>
      <c r="M280" s="8" t="s">
        <v>2468</v>
      </c>
      <c r="N280" s="8" t="s">
        <v>2468</v>
      </c>
      <c r="O280" s="8" t="s">
        <v>2468</v>
      </c>
      <c r="P280" s="8" t="s">
        <v>2468</v>
      </c>
      <c r="Q280" s="33">
        <f>VLOOKUP(E280,[1]Sheet!$E$2:$I$8315,5,0)</f>
        <v>37023</v>
      </c>
      <c r="R280" s="9" t="s">
        <v>2621</v>
      </c>
      <c r="S280" s="8"/>
    </row>
    <row r="281" spans="1:19" ht="16.7" customHeight="1">
      <c r="A281" s="4">
        <v>280</v>
      </c>
      <c r="B281" s="5" t="s">
        <v>1</v>
      </c>
      <c r="C281" s="5" t="s">
        <v>16</v>
      </c>
      <c r="D281" s="5" t="s">
        <v>69</v>
      </c>
      <c r="E281" s="10">
        <v>25207102683</v>
      </c>
      <c r="F281" s="15" t="str">
        <f>VLOOKUP(E281,[1]Sheet!$E$2:$F$8315,2,0)</f>
        <v>002693</v>
      </c>
      <c r="G281" s="5" t="s">
        <v>714</v>
      </c>
      <c r="H281" s="5" t="s">
        <v>1894</v>
      </c>
      <c r="I281" s="6">
        <v>43678.327673344902</v>
      </c>
      <c r="J281" s="7" t="s">
        <v>2457</v>
      </c>
      <c r="K281" s="7" t="s">
        <v>2460</v>
      </c>
      <c r="L281" s="8" t="s">
        <v>2466</v>
      </c>
      <c r="M281" s="8" t="s">
        <v>2468</v>
      </c>
      <c r="N281" s="8" t="s">
        <v>2468</v>
      </c>
      <c r="O281" s="8" t="s">
        <v>2468</v>
      </c>
      <c r="P281" s="8" t="s">
        <v>2468</v>
      </c>
      <c r="Q281" s="33">
        <f>VLOOKUP(E281,[1]Sheet!$E$2:$I$8315,5,0)</f>
        <v>37037</v>
      </c>
      <c r="R281" s="9" t="s">
        <v>2501</v>
      </c>
      <c r="S281" s="8"/>
    </row>
    <row r="282" spans="1:19" ht="16.7" customHeight="1">
      <c r="A282" s="4">
        <v>281</v>
      </c>
      <c r="B282" s="5" t="s">
        <v>1</v>
      </c>
      <c r="C282" s="5" t="s">
        <v>16</v>
      </c>
      <c r="D282" s="5" t="s">
        <v>69</v>
      </c>
      <c r="E282" s="10">
        <v>25207102995</v>
      </c>
      <c r="F282" s="15" t="str">
        <f>VLOOKUP(E282,[1]Sheet!$E$2:$F$8315,2,0)</f>
        <v>003007</v>
      </c>
      <c r="G282" s="5" t="s">
        <v>649</v>
      </c>
      <c r="H282" s="5" t="s">
        <v>1829</v>
      </c>
      <c r="I282" s="6">
        <v>43670.412300578697</v>
      </c>
      <c r="J282" s="7" t="s">
        <v>2457</v>
      </c>
      <c r="K282" s="7" t="s">
        <v>2460</v>
      </c>
      <c r="L282" s="8" t="s">
        <v>2466</v>
      </c>
      <c r="M282" s="8" t="s">
        <v>2468</v>
      </c>
      <c r="N282" s="8" t="s">
        <v>2468</v>
      </c>
      <c r="O282" s="8" t="s">
        <v>2468</v>
      </c>
      <c r="P282" s="8" t="s">
        <v>2468</v>
      </c>
      <c r="Q282" s="33">
        <f>VLOOKUP(E282,[1]Sheet!$E$2:$I$8315,5,0)</f>
        <v>37085</v>
      </c>
      <c r="R282" s="9" t="s">
        <v>2565</v>
      </c>
      <c r="S282" s="8"/>
    </row>
    <row r="283" spans="1:19" ht="16.7" customHeight="1">
      <c r="A283" s="4">
        <v>282</v>
      </c>
      <c r="B283" s="5" t="s">
        <v>1</v>
      </c>
      <c r="C283" s="5" t="s">
        <v>16</v>
      </c>
      <c r="D283" s="5" t="s">
        <v>69</v>
      </c>
      <c r="E283" s="10">
        <v>25207101070</v>
      </c>
      <c r="F283" s="15" t="str">
        <f>VLOOKUP(E283,[1]Sheet!$E$2:$F$8315,2,0)</f>
        <v>001073</v>
      </c>
      <c r="G283" s="5" t="s">
        <v>727</v>
      </c>
      <c r="H283" s="5" t="s">
        <v>1907</v>
      </c>
      <c r="I283" s="6">
        <v>43675.4266300116</v>
      </c>
      <c r="J283" s="7" t="s">
        <v>2457</v>
      </c>
      <c r="K283" s="7" t="s">
        <v>2460</v>
      </c>
      <c r="L283" s="8" t="s">
        <v>2466</v>
      </c>
      <c r="M283" s="8" t="s">
        <v>2468</v>
      </c>
      <c r="N283" s="8" t="s">
        <v>2468</v>
      </c>
      <c r="O283" s="8" t="s">
        <v>2468</v>
      </c>
      <c r="P283" s="8" t="s">
        <v>2468</v>
      </c>
      <c r="Q283" s="33">
        <f>VLOOKUP(E283,[1]Sheet!$E$2:$I$8315,5,0)</f>
        <v>36984</v>
      </c>
      <c r="R283" s="9" t="s">
        <v>2565</v>
      </c>
      <c r="S283" s="8"/>
    </row>
    <row r="284" spans="1:19" ht="16.7" customHeight="1">
      <c r="A284" s="4">
        <v>283</v>
      </c>
      <c r="B284" s="5" t="s">
        <v>1</v>
      </c>
      <c r="C284" s="5" t="s">
        <v>16</v>
      </c>
      <c r="D284" s="5" t="s">
        <v>69</v>
      </c>
      <c r="E284" s="10">
        <v>25207101488</v>
      </c>
      <c r="F284" s="15" t="str">
        <f>VLOOKUP(E284,[1]Sheet!$E$2:$F$8315,2,0)</f>
        <v>001493</v>
      </c>
      <c r="G284" s="5" t="s">
        <v>768</v>
      </c>
      <c r="H284" s="5" t="s">
        <v>1948</v>
      </c>
      <c r="I284" s="6">
        <v>43678.365415544002</v>
      </c>
      <c r="J284" s="7" t="s">
        <v>2457</v>
      </c>
      <c r="K284" s="7" t="s">
        <v>2461</v>
      </c>
      <c r="L284" s="8" t="s">
        <v>2466</v>
      </c>
      <c r="M284" s="8" t="s">
        <v>2468</v>
      </c>
      <c r="N284" s="8" t="s">
        <v>2468</v>
      </c>
      <c r="O284" s="8" t="s">
        <v>2468</v>
      </c>
      <c r="P284" s="8" t="s">
        <v>2468</v>
      </c>
      <c r="Q284" s="33">
        <f>VLOOKUP(E284,[1]Sheet!$E$2:$I$8315,5,0)</f>
        <v>36920</v>
      </c>
      <c r="R284" s="9" t="s">
        <v>2565</v>
      </c>
      <c r="S284" s="8"/>
    </row>
    <row r="285" spans="1:19" ht="16.7" customHeight="1">
      <c r="A285" s="4">
        <v>284</v>
      </c>
      <c r="B285" s="5" t="s">
        <v>1</v>
      </c>
      <c r="C285" s="5" t="s">
        <v>16</v>
      </c>
      <c r="D285" s="5" t="s">
        <v>69</v>
      </c>
      <c r="E285" s="10">
        <v>25207105918</v>
      </c>
      <c r="F285" s="15" t="str">
        <f>VLOOKUP(E285,[1]Sheet!$E$2:$F$8315,2,0)</f>
        <v>005546</v>
      </c>
      <c r="G285" s="5" t="s">
        <v>775</v>
      </c>
      <c r="H285" s="5" t="s">
        <v>1955</v>
      </c>
      <c r="I285" s="6">
        <v>43678.417248611098</v>
      </c>
      <c r="J285" s="7" t="s">
        <v>2457</v>
      </c>
      <c r="K285" s="7" t="s">
        <v>2460</v>
      </c>
      <c r="L285" s="8" t="s">
        <v>2466</v>
      </c>
      <c r="M285" s="8" t="s">
        <v>2468</v>
      </c>
      <c r="N285" s="8" t="s">
        <v>2468</v>
      </c>
      <c r="O285" s="8" t="s">
        <v>2468</v>
      </c>
      <c r="P285" s="8" t="s">
        <v>2468</v>
      </c>
      <c r="Q285" s="33">
        <f>VLOOKUP(E285,[1]Sheet!$E$2:$I$8315,5,0)</f>
        <v>37194</v>
      </c>
      <c r="R285" s="9" t="s">
        <v>2565</v>
      </c>
      <c r="S285" s="8"/>
    </row>
    <row r="286" spans="1:19" ht="16.7" customHeight="1">
      <c r="A286" s="4">
        <v>285</v>
      </c>
      <c r="B286" s="5" t="s">
        <v>1</v>
      </c>
      <c r="C286" s="5" t="s">
        <v>16</v>
      </c>
      <c r="D286" s="5" t="s">
        <v>69</v>
      </c>
      <c r="E286" s="10">
        <v>25217103980</v>
      </c>
      <c r="F286" s="15" t="str">
        <f>VLOOKUP(E286,[1]Sheet!$E$2:$F$8315,2,0)</f>
        <v>003770</v>
      </c>
      <c r="G286" s="5" t="s">
        <v>736</v>
      </c>
      <c r="H286" s="5" t="s">
        <v>1916</v>
      </c>
      <c r="I286" s="6">
        <v>43675.438894479201</v>
      </c>
      <c r="J286" s="7" t="s">
        <v>2457</v>
      </c>
      <c r="K286" s="7" t="s">
        <v>2460</v>
      </c>
      <c r="L286" s="8" t="s">
        <v>2466</v>
      </c>
      <c r="M286" s="8" t="s">
        <v>2468</v>
      </c>
      <c r="N286" s="8" t="s">
        <v>2468</v>
      </c>
      <c r="O286" s="8" t="s">
        <v>2468</v>
      </c>
      <c r="P286" s="8" t="s">
        <v>2468</v>
      </c>
      <c r="Q286" s="33">
        <f>VLOOKUP(E286,[1]Sheet!$E$2:$I$8315,5,0)</f>
        <v>37116</v>
      </c>
      <c r="R286" s="9" t="s">
        <v>2629</v>
      </c>
      <c r="S286" s="8"/>
    </row>
    <row r="287" spans="1:19" ht="16.7" customHeight="1">
      <c r="A287" s="4">
        <v>286</v>
      </c>
      <c r="B287" s="5" t="s">
        <v>1</v>
      </c>
      <c r="C287" s="5" t="s">
        <v>16</v>
      </c>
      <c r="D287" s="5" t="s">
        <v>69</v>
      </c>
      <c r="E287" s="10">
        <v>25207101037</v>
      </c>
      <c r="F287" s="15" t="str">
        <f>VLOOKUP(E287,[1]Sheet!$E$2:$F$8315,2,0)</f>
        <v>001040</v>
      </c>
      <c r="G287" s="5" t="s">
        <v>672</v>
      </c>
      <c r="H287" s="5" t="s">
        <v>1852</v>
      </c>
      <c r="I287" s="6">
        <v>43674.446984456001</v>
      </c>
      <c r="J287" s="7" t="s">
        <v>2457</v>
      </c>
      <c r="K287" s="7" t="s">
        <v>2460</v>
      </c>
      <c r="L287" s="8" t="s">
        <v>2466</v>
      </c>
      <c r="M287" s="8" t="s">
        <v>2468</v>
      </c>
      <c r="N287" s="8" t="s">
        <v>2468</v>
      </c>
      <c r="O287" s="8" t="s">
        <v>2468</v>
      </c>
      <c r="P287" s="8" t="s">
        <v>2468</v>
      </c>
      <c r="Q287" s="33">
        <f>VLOOKUP(E287,[1]Sheet!$E$2:$I$8315,5,0)</f>
        <v>36969</v>
      </c>
      <c r="R287" s="9" t="s">
        <v>2617</v>
      </c>
      <c r="S287" s="8"/>
    </row>
    <row r="288" spans="1:19" ht="16.7" customHeight="1">
      <c r="A288" s="4">
        <v>287</v>
      </c>
      <c r="B288" s="5" t="s">
        <v>1</v>
      </c>
      <c r="C288" s="5" t="s">
        <v>16</v>
      </c>
      <c r="D288" s="5" t="s">
        <v>69</v>
      </c>
      <c r="E288" s="10">
        <v>25207101002</v>
      </c>
      <c r="F288" s="15" t="str">
        <f>VLOOKUP(E288,[1]Sheet!$E$2:$F$8315,2,0)</f>
        <v>001005</v>
      </c>
      <c r="G288" s="5" t="s">
        <v>678</v>
      </c>
      <c r="H288" s="5" t="s">
        <v>1858</v>
      </c>
      <c r="I288" s="6">
        <v>43672.699880243097</v>
      </c>
      <c r="J288" s="7" t="s">
        <v>2457</v>
      </c>
      <c r="K288" s="7" t="s">
        <v>2460</v>
      </c>
      <c r="L288" s="8" t="s">
        <v>2466</v>
      </c>
      <c r="M288" s="8" t="s">
        <v>2468</v>
      </c>
      <c r="N288" s="8" t="s">
        <v>2468</v>
      </c>
      <c r="O288" s="8" t="s">
        <v>2468</v>
      </c>
      <c r="P288" s="8" t="s">
        <v>2468</v>
      </c>
      <c r="Q288" s="33">
        <f>VLOOKUP(E288,[1]Sheet!$E$2:$I$8315,5,0)</f>
        <v>36566</v>
      </c>
      <c r="R288" s="9" t="s">
        <v>2617</v>
      </c>
      <c r="S288" s="8"/>
    </row>
    <row r="289" spans="1:19" ht="16.7" customHeight="1">
      <c r="A289" s="4">
        <v>288</v>
      </c>
      <c r="B289" s="5" t="s">
        <v>1</v>
      </c>
      <c r="C289" s="5" t="s">
        <v>16</v>
      </c>
      <c r="D289" s="5" t="s">
        <v>69</v>
      </c>
      <c r="E289" s="10">
        <v>25217205285</v>
      </c>
      <c r="F289" s="15" t="str">
        <f>VLOOKUP(E289,[1]Sheet!$E$2:$F$8315,2,0)</f>
        <v>100295</v>
      </c>
      <c r="G289" s="5" t="s">
        <v>645</v>
      </c>
      <c r="H289" s="5" t="s">
        <v>1825</v>
      </c>
      <c r="I289" s="6">
        <v>43671.402071411998</v>
      </c>
      <c r="J289" s="7" t="s">
        <v>2457</v>
      </c>
      <c r="K289" s="7" t="s">
        <v>2460</v>
      </c>
      <c r="L289" s="8" t="s">
        <v>2466</v>
      </c>
      <c r="M289" s="8" t="s">
        <v>2468</v>
      </c>
      <c r="N289" s="8" t="s">
        <v>2468</v>
      </c>
      <c r="O289" s="8" t="s">
        <v>2468</v>
      </c>
      <c r="P289" s="8" t="s">
        <v>2468</v>
      </c>
      <c r="Q289" s="33">
        <f>VLOOKUP(E289,[1]Sheet!$E$2:$I$8315,5,0)</f>
        <v>36957</v>
      </c>
      <c r="R289" s="9" t="s">
        <v>2552</v>
      </c>
      <c r="S289" s="8"/>
    </row>
    <row r="290" spans="1:19" ht="16.7" customHeight="1">
      <c r="A290" s="4">
        <v>289</v>
      </c>
      <c r="B290" s="5" t="s">
        <v>1</v>
      </c>
      <c r="C290" s="5" t="s">
        <v>16</v>
      </c>
      <c r="D290" s="5" t="s">
        <v>69</v>
      </c>
      <c r="E290" s="10">
        <v>25217102769</v>
      </c>
      <c r="F290" s="15" t="str">
        <f>VLOOKUP(E290,[1]Sheet!$E$2:$F$8315,2,0)</f>
        <v>002779</v>
      </c>
      <c r="G290" s="5" t="s">
        <v>666</v>
      </c>
      <c r="H290" s="5" t="s">
        <v>1846</v>
      </c>
      <c r="I290" s="6">
        <v>43671.436241932897</v>
      </c>
      <c r="J290" s="7" t="s">
        <v>2457</v>
      </c>
      <c r="K290" s="7" t="s">
        <v>2460</v>
      </c>
      <c r="L290" s="8" t="s">
        <v>2466</v>
      </c>
      <c r="M290" s="8" t="s">
        <v>2468</v>
      </c>
      <c r="N290" s="8" t="s">
        <v>2468</v>
      </c>
      <c r="O290" s="8" t="s">
        <v>2468</v>
      </c>
      <c r="P290" s="8" t="s">
        <v>2468</v>
      </c>
      <c r="Q290" s="33">
        <f>VLOOKUP(E290,[1]Sheet!$E$2:$I$8315,5,0)</f>
        <v>37198</v>
      </c>
      <c r="R290" s="9" t="s">
        <v>2490</v>
      </c>
      <c r="S290" s="8"/>
    </row>
    <row r="291" spans="1:19" ht="16.7" customHeight="1">
      <c r="A291" s="4">
        <v>290</v>
      </c>
      <c r="B291" s="5" t="s">
        <v>1</v>
      </c>
      <c r="C291" s="5" t="s">
        <v>16</v>
      </c>
      <c r="D291" s="5" t="s">
        <v>69</v>
      </c>
      <c r="E291" s="10">
        <v>25217107189</v>
      </c>
      <c r="F291" s="15" t="str">
        <f>VLOOKUP(E291,[1]Sheet!$E$2:$F$8315,2,0)</f>
        <v>006503</v>
      </c>
      <c r="G291" s="5" t="s">
        <v>679</v>
      </c>
      <c r="H291" s="5" t="s">
        <v>1859</v>
      </c>
      <c r="I291" s="6">
        <v>43672.669545486096</v>
      </c>
      <c r="J291" s="7" t="s">
        <v>2457</v>
      </c>
      <c r="K291" s="7" t="s">
        <v>2460</v>
      </c>
      <c r="L291" s="8" t="s">
        <v>2466</v>
      </c>
      <c r="M291" s="8" t="s">
        <v>2468</v>
      </c>
      <c r="N291" s="8" t="s">
        <v>2468</v>
      </c>
      <c r="O291" s="8" t="s">
        <v>2468</v>
      </c>
      <c r="P291" s="8" t="s">
        <v>2468</v>
      </c>
      <c r="Q291" s="33">
        <f>VLOOKUP(E291,[1]Sheet!$E$2:$I$8315,5,0)</f>
        <v>37043</v>
      </c>
      <c r="R291" s="9" t="s">
        <v>2490</v>
      </c>
      <c r="S291" s="8"/>
    </row>
    <row r="292" spans="1:19" ht="16.7" customHeight="1">
      <c r="A292" s="4">
        <v>291</v>
      </c>
      <c r="B292" s="5" t="s">
        <v>1</v>
      </c>
      <c r="C292" s="5" t="s">
        <v>16</v>
      </c>
      <c r="D292" s="5" t="s">
        <v>69</v>
      </c>
      <c r="E292" s="10">
        <v>25217103402</v>
      </c>
      <c r="F292" s="15" t="str">
        <f>VLOOKUP(E292,[1]Sheet!$E$2:$F$8315,2,0)</f>
        <v>003462</v>
      </c>
      <c r="G292" s="5" t="s">
        <v>754</v>
      </c>
      <c r="H292" s="5" t="s">
        <v>1934</v>
      </c>
      <c r="I292" s="6">
        <v>43675.607704594899</v>
      </c>
      <c r="J292" s="7" t="s">
        <v>2457</v>
      </c>
      <c r="K292" s="7" t="s">
        <v>2460</v>
      </c>
      <c r="L292" s="8" t="s">
        <v>2466</v>
      </c>
      <c r="M292" s="8" t="s">
        <v>2468</v>
      </c>
      <c r="N292" s="8" t="s">
        <v>2468</v>
      </c>
      <c r="O292" s="8" t="s">
        <v>2468</v>
      </c>
      <c r="P292" s="8" t="s">
        <v>2468</v>
      </c>
      <c r="Q292" s="33">
        <f>VLOOKUP(E292,[1]Sheet!$E$2:$I$8315,5,0)</f>
        <v>37157</v>
      </c>
      <c r="R292" s="9" t="s">
        <v>2490</v>
      </c>
      <c r="S292" s="8"/>
    </row>
    <row r="293" spans="1:19" ht="16.7" customHeight="1">
      <c r="A293" s="4">
        <v>292</v>
      </c>
      <c r="B293" s="5" t="s">
        <v>1</v>
      </c>
      <c r="C293" s="5" t="s">
        <v>16</v>
      </c>
      <c r="D293" s="5" t="s">
        <v>69</v>
      </c>
      <c r="E293" s="10">
        <v>25207101517</v>
      </c>
      <c r="F293" s="15" t="str">
        <f>VLOOKUP(E293,[1]Sheet!$E$2:$F$8315,2,0)</f>
        <v>001522</v>
      </c>
      <c r="G293" s="5" t="s">
        <v>632</v>
      </c>
      <c r="H293" s="5" t="s">
        <v>1812</v>
      </c>
      <c r="I293" s="6">
        <v>43668.575022187499</v>
      </c>
      <c r="J293" s="7" t="s">
        <v>2457</v>
      </c>
      <c r="K293" s="7" t="s">
        <v>2460</v>
      </c>
      <c r="L293" s="8" t="s">
        <v>2466</v>
      </c>
      <c r="M293" s="8" t="s">
        <v>2468</v>
      </c>
      <c r="N293" s="8" t="s">
        <v>2468</v>
      </c>
      <c r="O293" s="8" t="s">
        <v>2468</v>
      </c>
      <c r="P293" s="8" t="s">
        <v>2468</v>
      </c>
      <c r="Q293" s="33">
        <f>VLOOKUP(E293,[1]Sheet!$E$2:$I$8315,5,0)</f>
        <v>37186</v>
      </c>
      <c r="R293" s="9" t="s">
        <v>2606</v>
      </c>
      <c r="S293" s="8"/>
    </row>
    <row r="294" spans="1:19" ht="16.7" customHeight="1">
      <c r="A294" s="4">
        <v>293</v>
      </c>
      <c r="B294" s="5" t="s">
        <v>1</v>
      </c>
      <c r="C294" s="5" t="s">
        <v>16</v>
      </c>
      <c r="D294" s="5" t="s">
        <v>69</v>
      </c>
      <c r="E294" s="10">
        <v>25217109052</v>
      </c>
      <c r="F294" s="15" t="str">
        <f>VLOOKUP(E294,[1]Sheet!$E$2:$F$8315,2,0)</f>
        <v>007589</v>
      </c>
      <c r="G294" s="5" t="s">
        <v>718</v>
      </c>
      <c r="H294" s="5" t="s">
        <v>1898</v>
      </c>
      <c r="I294" s="6">
        <v>43676.416869016197</v>
      </c>
      <c r="J294" s="7" t="s">
        <v>2457</v>
      </c>
      <c r="K294" s="7" t="s">
        <v>2460</v>
      </c>
      <c r="L294" s="8" t="s">
        <v>2466</v>
      </c>
      <c r="M294" s="8" t="s">
        <v>2468</v>
      </c>
      <c r="N294" s="8" t="s">
        <v>2468</v>
      </c>
      <c r="O294" s="8" t="s">
        <v>2468</v>
      </c>
      <c r="P294" s="8" t="s">
        <v>2468</v>
      </c>
      <c r="Q294" s="33">
        <f>VLOOKUP(E294,[1]Sheet!$E$2:$I$8315,5,0)</f>
        <v>37064</v>
      </c>
      <c r="R294" s="9" t="s">
        <v>2479</v>
      </c>
      <c r="S294" s="8"/>
    </row>
    <row r="295" spans="1:19" ht="16.7" customHeight="1">
      <c r="A295" s="4">
        <v>294</v>
      </c>
      <c r="B295" s="5" t="s">
        <v>1</v>
      </c>
      <c r="C295" s="5" t="s">
        <v>16</v>
      </c>
      <c r="D295" s="5" t="s">
        <v>69</v>
      </c>
      <c r="E295" s="10">
        <v>25217108444</v>
      </c>
      <c r="F295" s="15" t="str">
        <f>VLOOKUP(E295,[1]Sheet!$E$2:$F$8315,2,0)</f>
        <v>007272</v>
      </c>
      <c r="G295" s="5" t="s">
        <v>729</v>
      </c>
      <c r="H295" s="5" t="s">
        <v>1909</v>
      </c>
      <c r="I295" s="6">
        <v>43675.445020983803</v>
      </c>
      <c r="J295" s="7" t="s">
        <v>2457</v>
      </c>
      <c r="K295" s="7" t="s">
        <v>2460</v>
      </c>
      <c r="L295" s="8" t="s">
        <v>2466</v>
      </c>
      <c r="M295" s="8" t="s">
        <v>2468</v>
      </c>
      <c r="N295" s="8" t="s">
        <v>2468</v>
      </c>
      <c r="O295" s="8" t="s">
        <v>2468</v>
      </c>
      <c r="P295" s="8" t="s">
        <v>2468</v>
      </c>
      <c r="Q295" s="33">
        <f>VLOOKUP(E295,[1]Sheet!$E$2:$I$8315,5,0)</f>
        <v>36912</v>
      </c>
      <c r="R295" s="9" t="s">
        <v>2479</v>
      </c>
      <c r="S295" s="8"/>
    </row>
    <row r="296" spans="1:19" ht="16.7" customHeight="1">
      <c r="A296" s="4">
        <v>295</v>
      </c>
      <c r="B296" s="5" t="s">
        <v>1</v>
      </c>
      <c r="C296" s="5" t="s">
        <v>16</v>
      </c>
      <c r="D296" s="5" t="s">
        <v>69</v>
      </c>
      <c r="E296" s="10">
        <v>25207102092</v>
      </c>
      <c r="F296" s="15" t="str">
        <f>VLOOKUP(E296,[1]Sheet!$E$2:$F$8315,2,0)</f>
        <v>002100</v>
      </c>
      <c r="G296" s="5" t="s">
        <v>548</v>
      </c>
      <c r="H296" s="5" t="s">
        <v>1728</v>
      </c>
      <c r="I296" s="6">
        <v>43675.677946875003</v>
      </c>
      <c r="J296" s="7" t="s">
        <v>2457</v>
      </c>
      <c r="K296" s="7" t="s">
        <v>2460</v>
      </c>
      <c r="L296" s="8" t="s">
        <v>2466</v>
      </c>
      <c r="M296" s="8" t="s">
        <v>2468</v>
      </c>
      <c r="N296" s="8" t="s">
        <v>2468</v>
      </c>
      <c r="O296" s="8" t="s">
        <v>2468</v>
      </c>
      <c r="P296" s="8" t="s">
        <v>2468</v>
      </c>
      <c r="Q296" s="33">
        <f>VLOOKUP(E296,[1]Sheet!$E$2:$I$8315,5,0)</f>
        <v>37042</v>
      </c>
      <c r="R296" s="9" t="s">
        <v>2620</v>
      </c>
      <c r="S296" s="8"/>
    </row>
    <row r="297" spans="1:19" ht="16.7" customHeight="1">
      <c r="A297" s="4">
        <v>296</v>
      </c>
      <c r="B297" s="5" t="s">
        <v>1</v>
      </c>
      <c r="C297" s="5" t="s">
        <v>16</v>
      </c>
      <c r="D297" s="5" t="s">
        <v>69</v>
      </c>
      <c r="E297" s="10">
        <v>25207105324</v>
      </c>
      <c r="F297" s="15" t="str">
        <f>VLOOKUP(E297,[1]Sheet!$E$2:$F$8315,2,0)</f>
        <v>100150</v>
      </c>
      <c r="G297" s="5" t="s">
        <v>308</v>
      </c>
      <c r="H297" s="5" t="s">
        <v>1488</v>
      </c>
      <c r="I297" s="6">
        <v>43675.668810995398</v>
      </c>
      <c r="J297" s="7" t="s">
        <v>2457</v>
      </c>
      <c r="K297" s="7" t="s">
        <v>2460</v>
      </c>
      <c r="L297" s="8" t="s">
        <v>2466</v>
      </c>
      <c r="M297" s="8" t="s">
        <v>2468</v>
      </c>
      <c r="N297" s="8" t="s">
        <v>2468</v>
      </c>
      <c r="O297" s="8" t="s">
        <v>2468</v>
      </c>
      <c r="P297" s="8" t="s">
        <v>2468</v>
      </c>
      <c r="Q297" s="33">
        <f>VLOOKUP(E297,[1]Sheet!$E$2:$I$8315,5,0)</f>
        <v>36894</v>
      </c>
      <c r="R297" s="9" t="s">
        <v>2550</v>
      </c>
      <c r="S297" s="8"/>
    </row>
    <row r="298" spans="1:19" ht="16.7" customHeight="1">
      <c r="A298" s="4">
        <v>297</v>
      </c>
      <c r="B298" s="5" t="s">
        <v>1</v>
      </c>
      <c r="C298" s="5" t="s">
        <v>16</v>
      </c>
      <c r="D298" s="5" t="s">
        <v>69</v>
      </c>
      <c r="E298" s="10">
        <v>25207102032</v>
      </c>
      <c r="F298" s="15" t="str">
        <f>VLOOKUP(E298,[1]Sheet!$E$2:$F$8315,2,0)</f>
        <v>002040</v>
      </c>
      <c r="G298" s="5" t="s">
        <v>713</v>
      </c>
      <c r="H298" s="5" t="s">
        <v>1893</v>
      </c>
      <c r="I298" s="6">
        <v>43678.318982326397</v>
      </c>
      <c r="J298" s="7" t="s">
        <v>2457</v>
      </c>
      <c r="K298" s="7" t="s">
        <v>2460</v>
      </c>
      <c r="L298" s="8" t="s">
        <v>2466</v>
      </c>
      <c r="M298" s="8" t="s">
        <v>2468</v>
      </c>
      <c r="N298" s="8" t="s">
        <v>2468</v>
      </c>
      <c r="O298" s="8" t="s">
        <v>2468</v>
      </c>
      <c r="P298" s="8" t="s">
        <v>2468</v>
      </c>
      <c r="Q298" s="33">
        <f>VLOOKUP(E298,[1]Sheet!$E$2:$I$8315,5,0)</f>
        <v>37061</v>
      </c>
      <c r="R298" s="9" t="s">
        <v>2623</v>
      </c>
      <c r="S298" s="8"/>
    </row>
    <row r="299" spans="1:19" ht="16.7" customHeight="1">
      <c r="A299" s="4">
        <v>298</v>
      </c>
      <c r="B299" s="5" t="s">
        <v>1</v>
      </c>
      <c r="C299" s="5" t="s">
        <v>16</v>
      </c>
      <c r="D299" s="5" t="s">
        <v>69</v>
      </c>
      <c r="E299" s="10">
        <v>25217203161</v>
      </c>
      <c r="F299" s="15" t="str">
        <f>VLOOKUP(E299,[1]Sheet!$E$2:$F$8315,2,0)</f>
        <v>003190</v>
      </c>
      <c r="G299" s="5" t="s">
        <v>744</v>
      </c>
      <c r="H299" s="5" t="s">
        <v>1924</v>
      </c>
      <c r="I299" s="6">
        <v>43675.626822650498</v>
      </c>
      <c r="J299" s="7" t="s">
        <v>2457</v>
      </c>
      <c r="K299" s="7" t="s">
        <v>2460</v>
      </c>
      <c r="L299" s="8" t="s">
        <v>2466</v>
      </c>
      <c r="M299" s="8" t="s">
        <v>2468</v>
      </c>
      <c r="N299" s="8" t="s">
        <v>2468</v>
      </c>
      <c r="O299" s="8" t="s">
        <v>2468</v>
      </c>
      <c r="P299" s="8" t="s">
        <v>2468</v>
      </c>
      <c r="Q299" s="33">
        <f>VLOOKUP(E299,[1]Sheet!$E$2:$I$8315,5,0)</f>
        <v>37034</v>
      </c>
      <c r="R299" s="9" t="s">
        <v>2590</v>
      </c>
      <c r="S299" s="8"/>
    </row>
    <row r="300" spans="1:19" ht="16.7" customHeight="1">
      <c r="A300" s="4">
        <v>299</v>
      </c>
      <c r="B300" s="5" t="s">
        <v>1</v>
      </c>
      <c r="C300" s="5" t="s">
        <v>16</v>
      </c>
      <c r="D300" s="5" t="s">
        <v>69</v>
      </c>
      <c r="E300" s="10">
        <v>25207202747</v>
      </c>
      <c r="F300" s="15" t="str">
        <f>VLOOKUP(E300,[1]Sheet!$E$2:$F$8315,2,0)</f>
        <v>002757</v>
      </c>
      <c r="G300" s="5" t="s">
        <v>639</v>
      </c>
      <c r="H300" s="5" t="s">
        <v>1819</v>
      </c>
      <c r="I300" s="6">
        <v>43671.419386770802</v>
      </c>
      <c r="J300" s="7" t="s">
        <v>2457</v>
      </c>
      <c r="K300" s="7" t="s">
        <v>2460</v>
      </c>
      <c r="L300" s="8" t="s">
        <v>2466</v>
      </c>
      <c r="M300" s="8" t="s">
        <v>2468</v>
      </c>
      <c r="N300" s="8" t="s">
        <v>2468</v>
      </c>
      <c r="O300" s="8" t="s">
        <v>2468</v>
      </c>
      <c r="P300" s="8" t="s">
        <v>2468</v>
      </c>
      <c r="Q300" s="33">
        <f>VLOOKUP(E300,[1]Sheet!$E$2:$I$8315,5,0)</f>
        <v>37162</v>
      </c>
      <c r="R300" s="9" t="s">
        <v>2608</v>
      </c>
      <c r="S300" s="8"/>
    </row>
    <row r="301" spans="1:19" ht="16.7" customHeight="1">
      <c r="A301" s="4">
        <v>300</v>
      </c>
      <c r="B301" s="5" t="s">
        <v>1</v>
      </c>
      <c r="C301" s="5" t="s">
        <v>16</v>
      </c>
      <c r="D301" s="5" t="s">
        <v>69</v>
      </c>
      <c r="E301" s="10">
        <v>25207104064</v>
      </c>
      <c r="F301" s="15" t="str">
        <f>VLOOKUP(E301,[1]Sheet!$E$2:$F$8315,2,0)</f>
        <v>004439</v>
      </c>
      <c r="G301" s="5" t="s">
        <v>675</v>
      </c>
      <c r="H301" s="5" t="s">
        <v>1855</v>
      </c>
      <c r="I301" s="6">
        <v>43673.640484756899</v>
      </c>
      <c r="J301" s="7" t="s">
        <v>2457</v>
      </c>
      <c r="K301" s="7" t="s">
        <v>2460</v>
      </c>
      <c r="L301" s="8" t="s">
        <v>2466</v>
      </c>
      <c r="M301" s="8" t="s">
        <v>2468</v>
      </c>
      <c r="N301" s="8" t="s">
        <v>2468</v>
      </c>
      <c r="O301" s="8" t="s">
        <v>2468</v>
      </c>
      <c r="P301" s="8" t="s">
        <v>2468</v>
      </c>
      <c r="Q301" s="33">
        <f>VLOOKUP(E301,[1]Sheet!$E$2:$I$8315,5,0)</f>
        <v>36955</v>
      </c>
      <c r="R301" s="9" t="s">
        <v>2608</v>
      </c>
      <c r="S301" s="8"/>
    </row>
    <row r="302" spans="1:19" ht="16.7" customHeight="1">
      <c r="A302" s="4">
        <v>301</v>
      </c>
      <c r="B302" s="5" t="s">
        <v>1</v>
      </c>
      <c r="C302" s="5" t="s">
        <v>16</v>
      </c>
      <c r="D302" s="5" t="s">
        <v>69</v>
      </c>
      <c r="E302" s="10">
        <v>25207107213</v>
      </c>
      <c r="F302" s="15" t="str">
        <f>VLOOKUP(E302,[1]Sheet!$E$2:$F$8315,2,0)</f>
        <v>006811</v>
      </c>
      <c r="G302" s="5" t="s">
        <v>682</v>
      </c>
      <c r="H302" s="5" t="s">
        <v>1862</v>
      </c>
      <c r="I302" s="6">
        <v>43672.683580208301</v>
      </c>
      <c r="J302" s="7" t="s">
        <v>2457</v>
      </c>
      <c r="K302" s="7" t="s">
        <v>2460</v>
      </c>
      <c r="L302" s="8" t="s">
        <v>2466</v>
      </c>
      <c r="M302" s="8" t="s">
        <v>2468</v>
      </c>
      <c r="N302" s="8" t="s">
        <v>2468</v>
      </c>
      <c r="O302" s="8" t="s">
        <v>2468</v>
      </c>
      <c r="P302" s="8" t="s">
        <v>2468</v>
      </c>
      <c r="Q302" s="33">
        <f>VLOOKUP(E302,[1]Sheet!$E$2:$I$8315,5,0)</f>
        <v>37142</v>
      </c>
      <c r="R302" s="9" t="s">
        <v>2608</v>
      </c>
      <c r="S302" s="8"/>
    </row>
    <row r="303" spans="1:19" ht="16.7" customHeight="1">
      <c r="A303" s="4">
        <v>302</v>
      </c>
      <c r="B303" s="5" t="s">
        <v>1</v>
      </c>
      <c r="C303" s="5" t="s">
        <v>16</v>
      </c>
      <c r="D303" s="5" t="s">
        <v>69</v>
      </c>
      <c r="E303" s="10">
        <v>25207102605</v>
      </c>
      <c r="F303" s="15" t="str">
        <f>VLOOKUP(E303,[1]Sheet!$E$2:$F$8315,2,0)</f>
        <v>002615</v>
      </c>
      <c r="G303" s="5" t="s">
        <v>698</v>
      </c>
      <c r="H303" s="5" t="s">
        <v>1878</v>
      </c>
      <c r="I303" s="6">
        <v>43675.655701539297</v>
      </c>
      <c r="J303" s="7" t="s">
        <v>2457</v>
      </c>
      <c r="K303" s="7" t="s">
        <v>2460</v>
      </c>
      <c r="L303" s="8" t="s">
        <v>2466</v>
      </c>
      <c r="M303" s="8" t="s">
        <v>2468</v>
      </c>
      <c r="N303" s="8" t="s">
        <v>2468</v>
      </c>
      <c r="O303" s="8" t="s">
        <v>2468</v>
      </c>
      <c r="P303" s="8" t="s">
        <v>2468</v>
      </c>
      <c r="Q303" s="33">
        <f>VLOOKUP(E303,[1]Sheet!$E$2:$I$8315,5,0)</f>
        <v>37166</v>
      </c>
      <c r="R303" s="9" t="s">
        <v>2608</v>
      </c>
      <c r="S303" s="8"/>
    </row>
    <row r="304" spans="1:19" ht="16.7" customHeight="1">
      <c r="A304" s="4">
        <v>303</v>
      </c>
      <c r="B304" s="5" t="s">
        <v>1</v>
      </c>
      <c r="C304" s="5" t="s">
        <v>16</v>
      </c>
      <c r="D304" s="5" t="s">
        <v>69</v>
      </c>
      <c r="E304" s="10">
        <v>25207104178</v>
      </c>
      <c r="F304" s="15" t="str">
        <f>VLOOKUP(E304,[1]Sheet!$E$2:$F$8315,2,0)</f>
        <v>004153</v>
      </c>
      <c r="G304" s="5" t="s">
        <v>699</v>
      </c>
      <c r="H304" s="5" t="s">
        <v>1879</v>
      </c>
      <c r="I304" s="6">
        <v>43675.657367858803</v>
      </c>
      <c r="J304" s="7" t="s">
        <v>2457</v>
      </c>
      <c r="K304" s="7" t="s">
        <v>2460</v>
      </c>
      <c r="L304" s="8" t="s">
        <v>2466</v>
      </c>
      <c r="M304" s="8" t="s">
        <v>2468</v>
      </c>
      <c r="N304" s="8" t="s">
        <v>2468</v>
      </c>
      <c r="O304" s="8" t="s">
        <v>2468</v>
      </c>
      <c r="P304" s="8" t="s">
        <v>2468</v>
      </c>
      <c r="Q304" s="33">
        <f>VLOOKUP(E304,[1]Sheet!$E$2:$I$8315,5,0)</f>
        <v>37204</v>
      </c>
      <c r="R304" s="9" t="s">
        <v>2608</v>
      </c>
      <c r="S304" s="8"/>
    </row>
    <row r="305" spans="1:19" ht="16.7" customHeight="1">
      <c r="A305" s="4">
        <v>304</v>
      </c>
      <c r="B305" s="5" t="s">
        <v>1</v>
      </c>
      <c r="C305" s="5" t="s">
        <v>16</v>
      </c>
      <c r="D305" s="5" t="s">
        <v>69</v>
      </c>
      <c r="E305" s="10">
        <v>25207103313</v>
      </c>
      <c r="F305" s="15" t="str">
        <f>VLOOKUP(E305,[1]Sheet!$E$2:$F$8315,2,0)</f>
        <v>003391</v>
      </c>
      <c r="G305" s="5" t="s">
        <v>702</v>
      </c>
      <c r="H305" s="5" t="s">
        <v>1882</v>
      </c>
      <c r="I305" s="6">
        <v>43676.341952199102</v>
      </c>
      <c r="J305" s="7" t="s">
        <v>2457</v>
      </c>
      <c r="K305" s="7" t="s">
        <v>2460</v>
      </c>
      <c r="L305" s="8" t="s">
        <v>2466</v>
      </c>
      <c r="M305" s="8" t="s">
        <v>2468</v>
      </c>
      <c r="N305" s="8" t="s">
        <v>2468</v>
      </c>
      <c r="O305" s="8" t="s">
        <v>2468</v>
      </c>
      <c r="P305" s="8" t="s">
        <v>2468</v>
      </c>
      <c r="Q305" s="33">
        <f>VLOOKUP(E305,[1]Sheet!$E$2:$I$8315,5,0)</f>
        <v>37034</v>
      </c>
      <c r="R305" s="9" t="s">
        <v>2608</v>
      </c>
      <c r="S305" s="8"/>
    </row>
    <row r="306" spans="1:19" ht="16.7" customHeight="1">
      <c r="A306" s="4">
        <v>305</v>
      </c>
      <c r="B306" s="5" t="s">
        <v>1</v>
      </c>
      <c r="C306" s="5" t="s">
        <v>16</v>
      </c>
      <c r="D306" s="5" t="s">
        <v>69</v>
      </c>
      <c r="E306" s="10">
        <v>25207100913</v>
      </c>
      <c r="F306" s="15" t="str">
        <f>VLOOKUP(E306,[1]Sheet!$E$2:$F$8315,2,0)</f>
        <v>000915</v>
      </c>
      <c r="G306" s="5" t="s">
        <v>737</v>
      </c>
      <c r="H306" s="5" t="s">
        <v>1917</v>
      </c>
      <c r="I306" s="6">
        <v>43675.403136030101</v>
      </c>
      <c r="J306" s="7" t="s">
        <v>2457</v>
      </c>
      <c r="K306" s="7" t="s">
        <v>2460</v>
      </c>
      <c r="L306" s="8" t="s">
        <v>2466</v>
      </c>
      <c r="M306" s="8" t="s">
        <v>2468</v>
      </c>
      <c r="N306" s="8" t="s">
        <v>2468</v>
      </c>
      <c r="O306" s="8" t="s">
        <v>2468</v>
      </c>
      <c r="P306" s="8" t="s">
        <v>2468</v>
      </c>
      <c r="Q306" s="33">
        <f>VLOOKUP(E306,[1]Sheet!$E$2:$I$8315,5,0)</f>
        <v>37196</v>
      </c>
      <c r="R306" s="9" t="s">
        <v>2608</v>
      </c>
      <c r="S306" s="8"/>
    </row>
    <row r="307" spans="1:19" ht="16.7" customHeight="1">
      <c r="A307" s="4">
        <v>306</v>
      </c>
      <c r="B307" s="5" t="s">
        <v>1</v>
      </c>
      <c r="C307" s="5" t="s">
        <v>16</v>
      </c>
      <c r="D307" s="5" t="s">
        <v>69</v>
      </c>
      <c r="E307" s="10">
        <v>25207103683</v>
      </c>
      <c r="F307" s="15" t="str">
        <f>VLOOKUP(E307,[1]Sheet!$E$2:$F$8315,2,0)</f>
        <v>003583</v>
      </c>
      <c r="G307" s="5" t="s">
        <v>761</v>
      </c>
      <c r="H307" s="5" t="s">
        <v>1941</v>
      </c>
      <c r="I307" s="6">
        <v>43675.4807794792</v>
      </c>
      <c r="J307" s="7" t="s">
        <v>2457</v>
      </c>
      <c r="K307" s="7" t="s">
        <v>2460</v>
      </c>
      <c r="L307" s="8" t="s">
        <v>2466</v>
      </c>
      <c r="M307" s="8" t="s">
        <v>2468</v>
      </c>
      <c r="N307" s="8" t="s">
        <v>2468</v>
      </c>
      <c r="O307" s="8" t="s">
        <v>2468</v>
      </c>
      <c r="P307" s="8" t="s">
        <v>2468</v>
      </c>
      <c r="Q307" s="33">
        <f>VLOOKUP(E307,[1]Sheet!$E$2:$I$8315,5,0)</f>
        <v>36976</v>
      </c>
      <c r="R307" s="9" t="s">
        <v>2608</v>
      </c>
      <c r="S307" s="8"/>
    </row>
    <row r="308" spans="1:19" ht="16.7" customHeight="1">
      <c r="A308" s="4">
        <v>307</v>
      </c>
      <c r="B308" s="5" t="s">
        <v>1</v>
      </c>
      <c r="C308" s="5" t="s">
        <v>16</v>
      </c>
      <c r="D308" s="5" t="s">
        <v>69</v>
      </c>
      <c r="E308" s="10">
        <v>25207103650</v>
      </c>
      <c r="F308" s="15" t="str">
        <f>VLOOKUP(E308,[1]Sheet!$E$2:$F$8315,2,0)</f>
        <v>003607</v>
      </c>
      <c r="G308" s="5" t="s">
        <v>758</v>
      </c>
      <c r="H308" s="5" t="s">
        <v>1938</v>
      </c>
      <c r="I308" s="6">
        <v>43675.4851138542</v>
      </c>
      <c r="J308" s="7" t="s">
        <v>2457</v>
      </c>
      <c r="K308" s="7" t="s">
        <v>2460</v>
      </c>
      <c r="L308" s="8" t="s">
        <v>2466</v>
      </c>
      <c r="M308" s="8" t="s">
        <v>2468</v>
      </c>
      <c r="N308" s="8" t="s">
        <v>2468</v>
      </c>
      <c r="O308" s="8" t="s">
        <v>2468</v>
      </c>
      <c r="P308" s="8" t="s">
        <v>2468</v>
      </c>
      <c r="Q308" s="33">
        <f>VLOOKUP(E308,[1]Sheet!$E$2:$I$8315,5,0)</f>
        <v>37028</v>
      </c>
      <c r="R308" s="9" t="s">
        <v>2579</v>
      </c>
      <c r="S308" s="8"/>
    </row>
    <row r="309" spans="1:19" ht="16.7" customHeight="1">
      <c r="A309" s="4">
        <v>308</v>
      </c>
      <c r="B309" s="5" t="s">
        <v>1</v>
      </c>
      <c r="C309" s="5" t="s">
        <v>16</v>
      </c>
      <c r="D309" s="5" t="s">
        <v>69</v>
      </c>
      <c r="E309" s="10">
        <v>25207103581</v>
      </c>
      <c r="F309" s="15" t="str">
        <f>VLOOKUP(E309,[1]Sheet!$E$2:$F$8315,2,0)</f>
        <v>003832</v>
      </c>
      <c r="G309" s="5" t="s">
        <v>648</v>
      </c>
      <c r="H309" s="5" t="s">
        <v>1828</v>
      </c>
      <c r="I309" s="6">
        <v>43670.411003969901</v>
      </c>
      <c r="J309" s="7" t="s">
        <v>2457</v>
      </c>
      <c r="K309" s="7" t="s">
        <v>2460</v>
      </c>
      <c r="L309" s="8" t="s">
        <v>2466</v>
      </c>
      <c r="M309" s="8" t="s">
        <v>2468</v>
      </c>
      <c r="N309" s="8" t="s">
        <v>2468</v>
      </c>
      <c r="O309" s="8" t="s">
        <v>2468</v>
      </c>
      <c r="P309" s="8" t="s">
        <v>2468</v>
      </c>
      <c r="Q309" s="33">
        <f>VLOOKUP(E309,[1]Sheet!$E$2:$I$8315,5,0)</f>
        <v>36938</v>
      </c>
      <c r="R309" s="9" t="s">
        <v>2577</v>
      </c>
      <c r="S309" s="8"/>
    </row>
    <row r="310" spans="1:19" ht="16.7" customHeight="1">
      <c r="A310" s="4">
        <v>309</v>
      </c>
      <c r="B310" s="5" t="s">
        <v>1</v>
      </c>
      <c r="C310" s="5" t="s">
        <v>16</v>
      </c>
      <c r="D310" s="5" t="s">
        <v>69</v>
      </c>
      <c r="E310" s="10">
        <v>25213403088</v>
      </c>
      <c r="F310" s="15" t="str">
        <f>VLOOKUP(E310,[1]Sheet!$E$2:$F$8315,2,0)</f>
        <v>003100</v>
      </c>
      <c r="G310" s="5" t="s">
        <v>659</v>
      </c>
      <c r="H310" s="5" t="s">
        <v>1839</v>
      </c>
      <c r="I310" s="6">
        <v>43672.596439351903</v>
      </c>
      <c r="J310" s="7" t="s">
        <v>2457</v>
      </c>
      <c r="K310" s="7" t="s">
        <v>2460</v>
      </c>
      <c r="L310" s="8" t="s">
        <v>2466</v>
      </c>
      <c r="M310" s="8" t="s">
        <v>2468</v>
      </c>
      <c r="N310" s="8" t="s">
        <v>2468</v>
      </c>
      <c r="O310" s="8" t="s">
        <v>2468</v>
      </c>
      <c r="P310" s="8" t="s">
        <v>2468</v>
      </c>
      <c r="Q310" s="33">
        <f>VLOOKUP(E310,[1]Sheet!$E$2:$I$8315,5,0)</f>
        <v>36971</v>
      </c>
      <c r="R310" s="9" t="s">
        <v>2613</v>
      </c>
      <c r="S310" s="8"/>
    </row>
    <row r="311" spans="1:19" ht="16.7" customHeight="1">
      <c r="A311" s="4">
        <v>310</v>
      </c>
      <c r="B311" s="5" t="s">
        <v>1</v>
      </c>
      <c r="C311" s="5" t="s">
        <v>16</v>
      </c>
      <c r="D311" s="5" t="s">
        <v>69</v>
      </c>
      <c r="E311" s="10">
        <v>25207103341</v>
      </c>
      <c r="F311" s="15" t="str">
        <f>VLOOKUP(E311,[1]Sheet!$E$2:$F$8315,2,0)</f>
        <v>003403</v>
      </c>
      <c r="G311" s="5" t="s">
        <v>733</v>
      </c>
      <c r="H311" s="5" t="s">
        <v>1913</v>
      </c>
      <c r="I311" s="6">
        <v>43675.434812152802</v>
      </c>
      <c r="J311" s="7" t="s">
        <v>2457</v>
      </c>
      <c r="K311" s="7" t="s">
        <v>2460</v>
      </c>
      <c r="L311" s="8" t="s">
        <v>2466</v>
      </c>
      <c r="M311" s="8" t="s">
        <v>2468</v>
      </c>
      <c r="N311" s="8" t="s">
        <v>2468</v>
      </c>
      <c r="O311" s="8" t="s">
        <v>2468</v>
      </c>
      <c r="P311" s="8" t="s">
        <v>2468</v>
      </c>
      <c r="Q311" s="33">
        <f>VLOOKUP(E311,[1]Sheet!$E$2:$I$8315,5,0)</f>
        <v>37052</v>
      </c>
      <c r="R311" s="9" t="s">
        <v>2555</v>
      </c>
      <c r="S311" s="8"/>
    </row>
    <row r="312" spans="1:19" ht="16.7" customHeight="1">
      <c r="A312" s="4">
        <v>311</v>
      </c>
      <c r="B312" s="5" t="s">
        <v>1</v>
      </c>
      <c r="C312" s="5" t="s">
        <v>16</v>
      </c>
      <c r="D312" s="5" t="s">
        <v>69</v>
      </c>
      <c r="E312" s="10">
        <v>25207100571</v>
      </c>
      <c r="F312" s="15" t="str">
        <f>VLOOKUP(E312,[1]Sheet!$E$2:$F$8315,2,0)</f>
        <v>000572</v>
      </c>
      <c r="G312" s="5" t="s">
        <v>725</v>
      </c>
      <c r="H312" s="5" t="s">
        <v>1905</v>
      </c>
      <c r="I312" s="6">
        <v>43675.422698182898</v>
      </c>
      <c r="J312" s="7" t="s">
        <v>2457</v>
      </c>
      <c r="K312" s="7" t="s">
        <v>2460</v>
      </c>
      <c r="L312" s="8" t="s">
        <v>2466</v>
      </c>
      <c r="M312" s="8" t="s">
        <v>2468</v>
      </c>
      <c r="N312" s="8" t="s">
        <v>2468</v>
      </c>
      <c r="O312" s="8" t="s">
        <v>2468</v>
      </c>
      <c r="P312" s="8" t="s">
        <v>2468</v>
      </c>
      <c r="Q312" s="33">
        <f>VLOOKUP(E312,[1]Sheet!$E$2:$I$8315,5,0)</f>
        <v>37008</v>
      </c>
      <c r="R312" s="9" t="s">
        <v>2599</v>
      </c>
      <c r="S312" s="8"/>
    </row>
    <row r="313" spans="1:19" ht="16.7" customHeight="1">
      <c r="A313" s="4">
        <v>312</v>
      </c>
      <c r="B313" s="5" t="s">
        <v>1</v>
      </c>
      <c r="C313" s="5" t="s">
        <v>16</v>
      </c>
      <c r="D313" s="5" t="s">
        <v>69</v>
      </c>
      <c r="E313" s="10">
        <v>25217103838</v>
      </c>
      <c r="F313" s="15" t="str">
        <f>VLOOKUP(E313,[1]Sheet!$E$2:$F$8315,2,0)</f>
        <v>003841</v>
      </c>
      <c r="G313" s="5" t="s">
        <v>755</v>
      </c>
      <c r="H313" s="5" t="s">
        <v>1935</v>
      </c>
      <c r="I313" s="6">
        <v>43675.603654629602</v>
      </c>
      <c r="J313" s="7" t="s">
        <v>2457</v>
      </c>
      <c r="K313" s="7" t="s">
        <v>2460</v>
      </c>
      <c r="L313" s="8" t="s">
        <v>2466</v>
      </c>
      <c r="M313" s="8" t="s">
        <v>2468</v>
      </c>
      <c r="N313" s="8" t="s">
        <v>2468</v>
      </c>
      <c r="O313" s="8" t="s">
        <v>2468</v>
      </c>
      <c r="P313" s="8" t="s">
        <v>2468</v>
      </c>
      <c r="Q313" s="33">
        <f>VLOOKUP(E313,[1]Sheet!$E$2:$I$8315,5,0)</f>
        <v>37148</v>
      </c>
      <c r="R313" s="9" t="s">
        <v>2581</v>
      </c>
      <c r="S313" s="8"/>
    </row>
    <row r="314" spans="1:19" ht="16.7" customHeight="1">
      <c r="A314" s="4">
        <v>313</v>
      </c>
      <c r="B314" s="5" t="s">
        <v>1</v>
      </c>
      <c r="C314" s="5" t="s">
        <v>16</v>
      </c>
      <c r="D314" s="5" t="s">
        <v>69</v>
      </c>
      <c r="E314" s="10">
        <v>25202900117</v>
      </c>
      <c r="F314" s="15" t="str">
        <f>VLOOKUP(E314,[1]Sheet!$E$2:$F$8315,2,0)</f>
        <v>000117</v>
      </c>
      <c r="G314" s="5" t="s">
        <v>663</v>
      </c>
      <c r="H314" s="5" t="s">
        <v>1843</v>
      </c>
      <c r="I314" s="6">
        <v>43671.651157025502</v>
      </c>
      <c r="J314" s="7" t="s">
        <v>2457</v>
      </c>
      <c r="K314" s="7" t="s">
        <v>2460</v>
      </c>
      <c r="L314" s="8" t="s">
        <v>2466</v>
      </c>
      <c r="M314" s="8" t="s">
        <v>2468</v>
      </c>
      <c r="N314" s="8" t="s">
        <v>2468</v>
      </c>
      <c r="O314" s="8" t="s">
        <v>2468</v>
      </c>
      <c r="P314" s="8" t="s">
        <v>2468</v>
      </c>
      <c r="Q314" s="33">
        <f>VLOOKUP(E314,[1]Sheet!$E$2:$I$8315,5,0)</f>
        <v>37045</v>
      </c>
      <c r="R314" s="9" t="s">
        <v>2566</v>
      </c>
      <c r="S314" s="8"/>
    </row>
    <row r="315" spans="1:19" ht="16.7" customHeight="1">
      <c r="A315" s="4">
        <v>314</v>
      </c>
      <c r="B315" s="5" t="s">
        <v>1</v>
      </c>
      <c r="C315" s="5" t="s">
        <v>16</v>
      </c>
      <c r="D315" s="5" t="s">
        <v>69</v>
      </c>
      <c r="E315" s="10">
        <v>25207105636</v>
      </c>
      <c r="F315" s="15" t="str">
        <f>VLOOKUP(E315,[1]Sheet!$E$2:$F$8315,2,0)</f>
        <v>005741</v>
      </c>
      <c r="G315" s="5" t="s">
        <v>738</v>
      </c>
      <c r="H315" s="5" t="s">
        <v>1918</v>
      </c>
      <c r="I315" s="6">
        <v>43675.4065513889</v>
      </c>
      <c r="J315" s="7" t="s">
        <v>2457</v>
      </c>
      <c r="K315" s="7" t="s">
        <v>2460</v>
      </c>
      <c r="L315" s="8" t="s">
        <v>2466</v>
      </c>
      <c r="M315" s="8" t="s">
        <v>2468</v>
      </c>
      <c r="N315" s="8" t="s">
        <v>2468</v>
      </c>
      <c r="O315" s="8" t="s">
        <v>2468</v>
      </c>
      <c r="P315" s="8" t="s">
        <v>2468</v>
      </c>
      <c r="Q315" s="33">
        <f>VLOOKUP(E315,[1]Sheet!$E$2:$I$8315,5,0)</f>
        <v>37068</v>
      </c>
      <c r="R315" s="9" t="s">
        <v>2566</v>
      </c>
      <c r="S315" s="8"/>
    </row>
    <row r="316" spans="1:19" ht="16.7" customHeight="1">
      <c r="A316" s="4">
        <v>315</v>
      </c>
      <c r="B316" s="5" t="s">
        <v>1</v>
      </c>
      <c r="C316" s="5" t="s">
        <v>16</v>
      </c>
      <c r="D316" s="5" t="s">
        <v>69</v>
      </c>
      <c r="E316" s="10">
        <v>25207104697</v>
      </c>
      <c r="F316" s="15" t="str">
        <f>VLOOKUP(E316,[1]Sheet!$E$2:$F$8315,2,0)</f>
        <v>004356</v>
      </c>
      <c r="G316" s="5" t="s">
        <v>661</v>
      </c>
      <c r="H316" s="5" t="s">
        <v>1841</v>
      </c>
      <c r="I316" s="6">
        <v>43672.582869178201</v>
      </c>
      <c r="J316" s="7" t="s">
        <v>2457</v>
      </c>
      <c r="K316" s="7" t="s">
        <v>2460</v>
      </c>
      <c r="L316" s="8" t="s">
        <v>2466</v>
      </c>
      <c r="M316" s="8" t="s">
        <v>2468</v>
      </c>
      <c r="N316" s="8" t="s">
        <v>2468</v>
      </c>
      <c r="O316" s="8" t="s">
        <v>2468</v>
      </c>
      <c r="P316" s="8" t="s">
        <v>2468</v>
      </c>
      <c r="Q316" s="33">
        <f>VLOOKUP(E316,[1]Sheet!$E$2:$I$8315,5,0)</f>
        <v>36935</v>
      </c>
      <c r="R316" s="9" t="s">
        <v>2572</v>
      </c>
      <c r="S316" s="8"/>
    </row>
    <row r="317" spans="1:19" ht="16.7" customHeight="1">
      <c r="A317" s="4">
        <v>316</v>
      </c>
      <c r="B317" s="5" t="s">
        <v>1</v>
      </c>
      <c r="C317" s="5" t="s">
        <v>16</v>
      </c>
      <c r="D317" s="5" t="s">
        <v>69</v>
      </c>
      <c r="E317" s="10">
        <v>25217104724</v>
      </c>
      <c r="F317" s="15" t="str">
        <f>VLOOKUP(E317,[1]Sheet!$E$2:$F$8315,2,0)</f>
        <v>005304</v>
      </c>
      <c r="G317" s="5" t="s">
        <v>695</v>
      </c>
      <c r="H317" s="5" t="s">
        <v>1875</v>
      </c>
      <c r="I317" s="6">
        <v>43676.352696724498</v>
      </c>
      <c r="J317" s="7" t="s">
        <v>2457</v>
      </c>
      <c r="K317" s="7" t="s">
        <v>2460</v>
      </c>
      <c r="L317" s="8" t="s">
        <v>2466</v>
      </c>
      <c r="M317" s="8" t="s">
        <v>2468</v>
      </c>
      <c r="N317" s="8" t="s">
        <v>2468</v>
      </c>
      <c r="O317" s="8" t="s">
        <v>2468</v>
      </c>
      <c r="P317" s="8" t="s">
        <v>2468</v>
      </c>
      <c r="Q317" s="33">
        <f>VLOOKUP(E317,[1]Sheet!$E$2:$I$8315,5,0)</f>
        <v>36958</v>
      </c>
      <c r="R317" s="9" t="s">
        <v>2558</v>
      </c>
      <c r="S317" s="8"/>
    </row>
    <row r="318" spans="1:19" ht="16.7" customHeight="1">
      <c r="A318" s="4">
        <v>317</v>
      </c>
      <c r="B318" s="5" t="s">
        <v>1</v>
      </c>
      <c r="C318" s="5" t="s">
        <v>16</v>
      </c>
      <c r="D318" s="5" t="s">
        <v>69</v>
      </c>
      <c r="E318" s="10">
        <v>25207201014</v>
      </c>
      <c r="F318" s="15" t="str">
        <f>VLOOKUP(E318,[1]Sheet!$E$2:$F$8315,2,0)</f>
        <v>001017</v>
      </c>
      <c r="G318" s="5" t="s">
        <v>634</v>
      </c>
      <c r="H318" s="5" t="s">
        <v>1814</v>
      </c>
      <c r="I318" s="6">
        <v>43668.401300034697</v>
      </c>
      <c r="J318" s="7" t="s">
        <v>2457</v>
      </c>
      <c r="K318" s="7" t="s">
        <v>2460</v>
      </c>
      <c r="L318" s="8" t="s">
        <v>2466</v>
      </c>
      <c r="M318" s="8" t="s">
        <v>2468</v>
      </c>
      <c r="N318" s="8" t="s">
        <v>2468</v>
      </c>
      <c r="O318" s="8" t="s">
        <v>2468</v>
      </c>
      <c r="P318" s="8" t="s">
        <v>2468</v>
      </c>
      <c r="Q318" s="33">
        <f>VLOOKUP(E318,[1]Sheet!$E$2:$I$8315,5,0)</f>
        <v>37136</v>
      </c>
      <c r="R318" s="9" t="s">
        <v>2512</v>
      </c>
      <c r="S318" s="8"/>
    </row>
    <row r="319" spans="1:19" ht="16.7" customHeight="1">
      <c r="A319" s="4">
        <v>318</v>
      </c>
      <c r="B319" s="5" t="s">
        <v>1</v>
      </c>
      <c r="C319" s="5" t="s">
        <v>16</v>
      </c>
      <c r="D319" s="5" t="s">
        <v>69</v>
      </c>
      <c r="E319" s="10">
        <v>25207107219</v>
      </c>
      <c r="F319" s="15" t="str">
        <f>VLOOKUP(E319,[1]Sheet!$E$2:$F$8315,2,0)</f>
        <v>006816</v>
      </c>
      <c r="G319" s="5" t="s">
        <v>680</v>
      </c>
      <c r="H319" s="5" t="s">
        <v>1860</v>
      </c>
      <c r="I319" s="6">
        <v>43672.691661111101</v>
      </c>
      <c r="J319" s="7" t="s">
        <v>2457</v>
      </c>
      <c r="K319" s="7" t="s">
        <v>2460</v>
      </c>
      <c r="L319" s="8" t="s">
        <v>2466</v>
      </c>
      <c r="M319" s="8" t="s">
        <v>2468</v>
      </c>
      <c r="N319" s="8" t="s">
        <v>2468</v>
      </c>
      <c r="O319" s="8" t="s">
        <v>2468</v>
      </c>
      <c r="P319" s="8" t="s">
        <v>2468</v>
      </c>
      <c r="Q319" s="33">
        <f>VLOOKUP(E319,[1]Sheet!$E$2:$I$8315,5,0)</f>
        <v>36938</v>
      </c>
      <c r="R319" s="9" t="s">
        <v>2512</v>
      </c>
      <c r="S319" s="8"/>
    </row>
    <row r="320" spans="1:19" ht="16.7" customHeight="1">
      <c r="A320" s="4">
        <v>319</v>
      </c>
      <c r="B320" s="5" t="s">
        <v>1</v>
      </c>
      <c r="C320" s="5" t="s">
        <v>16</v>
      </c>
      <c r="D320" s="5" t="s">
        <v>69</v>
      </c>
      <c r="E320" s="10">
        <v>25207104250</v>
      </c>
      <c r="F320" s="15" t="str">
        <f>VLOOKUP(E320,[1]Sheet!$E$2:$F$8315,2,0)</f>
        <v>004091</v>
      </c>
      <c r="G320" s="5" t="s">
        <v>721</v>
      </c>
      <c r="H320" s="5" t="s">
        <v>1901</v>
      </c>
      <c r="I320" s="6">
        <v>43676.456255752302</v>
      </c>
      <c r="J320" s="7" t="s">
        <v>2457</v>
      </c>
      <c r="K320" s="7" t="s">
        <v>2460</v>
      </c>
      <c r="L320" s="8" t="s">
        <v>2466</v>
      </c>
      <c r="M320" s="8" t="s">
        <v>2468</v>
      </c>
      <c r="N320" s="8" t="s">
        <v>2468</v>
      </c>
      <c r="O320" s="8" t="s">
        <v>2468</v>
      </c>
      <c r="P320" s="8" t="s">
        <v>2468</v>
      </c>
      <c r="Q320" s="33">
        <f>VLOOKUP(E320,[1]Sheet!$E$2:$I$8315,5,0)</f>
        <v>36942</v>
      </c>
      <c r="R320" s="9" t="s">
        <v>2512</v>
      </c>
      <c r="S320" s="8"/>
    </row>
    <row r="321" spans="1:19" ht="16.7" customHeight="1">
      <c r="A321" s="4">
        <v>320</v>
      </c>
      <c r="B321" s="5" t="s">
        <v>1</v>
      </c>
      <c r="C321" s="5" t="s">
        <v>16</v>
      </c>
      <c r="D321" s="5" t="s">
        <v>69</v>
      </c>
      <c r="E321" s="10">
        <v>25207100643</v>
      </c>
      <c r="F321" s="15" t="str">
        <f>VLOOKUP(E321,[1]Sheet!$E$2:$F$8315,2,0)</f>
        <v>000644</v>
      </c>
      <c r="G321" s="5" t="s">
        <v>710</v>
      </c>
      <c r="H321" s="5" t="s">
        <v>1890</v>
      </c>
      <c r="I321" s="6">
        <v>43678.322279594897</v>
      </c>
      <c r="J321" s="7" t="s">
        <v>2457</v>
      </c>
      <c r="K321" s="7" t="s">
        <v>2460</v>
      </c>
      <c r="L321" s="8" t="s">
        <v>2466</v>
      </c>
      <c r="M321" s="8" t="s">
        <v>2468</v>
      </c>
      <c r="N321" s="8" t="s">
        <v>2468</v>
      </c>
      <c r="O321" s="8" t="s">
        <v>2468</v>
      </c>
      <c r="P321" s="8" t="s">
        <v>2468</v>
      </c>
      <c r="Q321" s="33">
        <f>VLOOKUP(E321,[1]Sheet!$E$2:$I$8315,5,0)</f>
        <v>37216</v>
      </c>
      <c r="R321" s="9" t="s">
        <v>2525</v>
      </c>
      <c r="S321" s="8"/>
    </row>
    <row r="322" spans="1:19" ht="16.7" customHeight="1">
      <c r="A322" s="4">
        <v>321</v>
      </c>
      <c r="B322" s="5" t="s">
        <v>1</v>
      </c>
      <c r="C322" s="5" t="s">
        <v>16</v>
      </c>
      <c r="D322" s="5" t="s">
        <v>69</v>
      </c>
      <c r="E322" s="10">
        <v>25202501441</v>
      </c>
      <c r="F322" s="15" t="str">
        <f>VLOOKUP(E322,[1]Sheet!$E$2:$F$8315,2,0)</f>
        <v>001445</v>
      </c>
      <c r="G322" s="5" t="s">
        <v>689</v>
      </c>
      <c r="H322" s="5" t="s">
        <v>1869</v>
      </c>
      <c r="I322" s="6">
        <v>43676.3938219907</v>
      </c>
      <c r="J322" s="7" t="s">
        <v>2457</v>
      </c>
      <c r="K322" s="7" t="s">
        <v>2460</v>
      </c>
      <c r="L322" s="8" t="s">
        <v>2466</v>
      </c>
      <c r="M322" s="8" t="s">
        <v>2468</v>
      </c>
      <c r="N322" s="8" t="s">
        <v>2468</v>
      </c>
      <c r="O322" s="8" t="s">
        <v>2468</v>
      </c>
      <c r="P322" s="8" t="s">
        <v>2468</v>
      </c>
      <c r="Q322" s="33">
        <f>VLOOKUP(E322,[1]Sheet!$E$2:$I$8315,5,0)</f>
        <v>37211</v>
      </c>
      <c r="R322" s="9" t="s">
        <v>2619</v>
      </c>
      <c r="S322" s="8"/>
    </row>
    <row r="323" spans="1:19" ht="16.7" customHeight="1">
      <c r="A323" s="4">
        <v>322</v>
      </c>
      <c r="B323" s="5" t="s">
        <v>1</v>
      </c>
      <c r="C323" s="5" t="s">
        <v>16</v>
      </c>
      <c r="D323" s="5" t="s">
        <v>69</v>
      </c>
      <c r="E323" s="10">
        <v>25217108435</v>
      </c>
      <c r="F323" s="15" t="str">
        <f>VLOOKUP(E323,[1]Sheet!$E$2:$F$8315,2,0)</f>
        <v>007265</v>
      </c>
      <c r="G323" s="5" t="s">
        <v>735</v>
      </c>
      <c r="H323" s="5" t="s">
        <v>1915</v>
      </c>
      <c r="I323" s="6">
        <v>43675.4361701042</v>
      </c>
      <c r="J323" s="7" t="s">
        <v>2457</v>
      </c>
      <c r="K323" s="7" t="s">
        <v>2460</v>
      </c>
      <c r="L323" s="8" t="s">
        <v>2466</v>
      </c>
      <c r="M323" s="8" t="s">
        <v>2468</v>
      </c>
      <c r="N323" s="8" t="s">
        <v>2468</v>
      </c>
      <c r="O323" s="8" t="s">
        <v>2468</v>
      </c>
      <c r="P323" s="8" t="s">
        <v>2468</v>
      </c>
      <c r="Q323" s="33">
        <f>VLOOKUP(E323,[1]Sheet!$E$2:$I$8315,5,0)</f>
        <v>37179</v>
      </c>
      <c r="R323" s="9" t="s">
        <v>2537</v>
      </c>
      <c r="S323" s="8"/>
    </row>
    <row r="324" spans="1:19" ht="16.7" customHeight="1">
      <c r="A324" s="4">
        <v>323</v>
      </c>
      <c r="B324" s="5" t="s">
        <v>1</v>
      </c>
      <c r="C324" s="5" t="s">
        <v>16</v>
      </c>
      <c r="D324" s="5" t="s">
        <v>69</v>
      </c>
      <c r="E324" s="10">
        <v>25217109048</v>
      </c>
      <c r="F324" s="15" t="str">
        <f>VLOOKUP(E324,[1]Sheet!$E$2:$F$8315,2,0)</f>
        <v>007585</v>
      </c>
      <c r="G324" s="5" t="s">
        <v>773</v>
      </c>
      <c r="H324" s="5" t="s">
        <v>1953</v>
      </c>
      <c r="I324" s="6">
        <v>43678.410134919002</v>
      </c>
      <c r="J324" s="7" t="s">
        <v>2457</v>
      </c>
      <c r="K324" s="7" t="s">
        <v>2460</v>
      </c>
      <c r="L324" s="8" t="s">
        <v>2466</v>
      </c>
      <c r="M324" s="8" t="s">
        <v>2468</v>
      </c>
      <c r="N324" s="8" t="s">
        <v>2468</v>
      </c>
      <c r="O324" s="8" t="s">
        <v>2468</v>
      </c>
      <c r="P324" s="8" t="s">
        <v>2468</v>
      </c>
      <c r="Q324" s="33">
        <f>VLOOKUP(E324,[1]Sheet!$E$2:$I$8315,5,0)</f>
        <v>37041</v>
      </c>
      <c r="R324" s="9" t="s">
        <v>2508</v>
      </c>
      <c r="S324" s="8"/>
    </row>
    <row r="325" spans="1:19" ht="16.7" customHeight="1">
      <c r="A325" s="4">
        <v>324</v>
      </c>
      <c r="B325" s="5" t="s">
        <v>1</v>
      </c>
      <c r="C325" s="5" t="s">
        <v>16</v>
      </c>
      <c r="D325" s="5" t="s">
        <v>69</v>
      </c>
      <c r="E325" s="10">
        <v>25207100438</v>
      </c>
      <c r="F325" s="15" t="str">
        <f>VLOOKUP(E325,[1]Sheet!$E$2:$F$8315,2,0)</f>
        <v>000439</v>
      </c>
      <c r="G325" s="5" t="s">
        <v>654</v>
      </c>
      <c r="H325" s="5" t="s">
        <v>1834</v>
      </c>
      <c r="I325" s="6">
        <v>43670.614314201397</v>
      </c>
      <c r="J325" s="7" t="s">
        <v>2457</v>
      </c>
      <c r="K325" s="7" t="s">
        <v>2460</v>
      </c>
      <c r="L325" s="8" t="s">
        <v>2466</v>
      </c>
      <c r="M325" s="8" t="s">
        <v>2468</v>
      </c>
      <c r="N325" s="8" t="s">
        <v>2468</v>
      </c>
      <c r="O325" s="8" t="s">
        <v>2468</v>
      </c>
      <c r="P325" s="8" t="s">
        <v>2468</v>
      </c>
      <c r="Q325" s="33">
        <f>VLOOKUP(E325,[1]Sheet!$E$2:$I$8315,5,0)</f>
        <v>37235</v>
      </c>
      <c r="R325" s="9" t="s">
        <v>2563</v>
      </c>
      <c r="S325" s="8"/>
    </row>
    <row r="326" spans="1:19" ht="16.7" customHeight="1">
      <c r="A326" s="4">
        <v>325</v>
      </c>
      <c r="B326" s="5" t="s">
        <v>1</v>
      </c>
      <c r="C326" s="5" t="s">
        <v>16</v>
      </c>
      <c r="D326" s="5" t="s">
        <v>69</v>
      </c>
      <c r="E326" s="10">
        <v>25207102156</v>
      </c>
      <c r="F326" s="15" t="str">
        <f>VLOOKUP(E326,[1]Sheet!$E$2:$F$8315,2,0)</f>
        <v>002164</v>
      </c>
      <c r="G326" s="5" t="s">
        <v>669</v>
      </c>
      <c r="H326" s="5" t="s">
        <v>1849</v>
      </c>
      <c r="I326" s="6">
        <v>43675.331678240698</v>
      </c>
      <c r="J326" s="7" t="s">
        <v>2457</v>
      </c>
      <c r="K326" s="7" t="s">
        <v>2460</v>
      </c>
      <c r="L326" s="8" t="s">
        <v>2466</v>
      </c>
      <c r="M326" s="8" t="s">
        <v>2468</v>
      </c>
      <c r="N326" s="8" t="s">
        <v>2468</v>
      </c>
      <c r="O326" s="8" t="s">
        <v>2468</v>
      </c>
      <c r="P326" s="8" t="s">
        <v>2468</v>
      </c>
      <c r="Q326" s="33">
        <f>VLOOKUP(E326,[1]Sheet!$E$2:$I$8315,5,0)</f>
        <v>36913</v>
      </c>
      <c r="R326" s="9" t="s">
        <v>2563</v>
      </c>
      <c r="S326" s="8"/>
    </row>
    <row r="327" spans="1:19" ht="16.7" customHeight="1">
      <c r="A327" s="4">
        <v>326</v>
      </c>
      <c r="B327" s="5" t="s">
        <v>1</v>
      </c>
      <c r="C327" s="5" t="s">
        <v>16</v>
      </c>
      <c r="D327" s="5" t="s">
        <v>69</v>
      </c>
      <c r="E327" s="10">
        <v>25202101317</v>
      </c>
      <c r="F327" s="15" t="str">
        <f>VLOOKUP(E327,[1]Sheet!$E$2:$F$8315,2,0)</f>
        <v>001320</v>
      </c>
      <c r="G327" s="5" t="s">
        <v>691</v>
      </c>
      <c r="H327" s="5" t="s">
        <v>1871</v>
      </c>
      <c r="I327" s="6">
        <v>43676.368543865698</v>
      </c>
      <c r="J327" s="7" t="s">
        <v>2457</v>
      </c>
      <c r="K327" s="7" t="s">
        <v>2460</v>
      </c>
      <c r="L327" s="8" t="s">
        <v>2466</v>
      </c>
      <c r="M327" s="8" t="s">
        <v>2468</v>
      </c>
      <c r="N327" s="8" t="s">
        <v>2468</v>
      </c>
      <c r="O327" s="8" t="s">
        <v>2468</v>
      </c>
      <c r="P327" s="8" t="s">
        <v>2468</v>
      </c>
      <c r="Q327" s="33">
        <f>VLOOKUP(E327,[1]Sheet!$E$2:$I$8315,5,0)</f>
        <v>36939</v>
      </c>
      <c r="R327" s="9" t="s">
        <v>2563</v>
      </c>
      <c r="S327" s="8"/>
    </row>
    <row r="328" spans="1:19" ht="16.7" customHeight="1">
      <c r="A328" s="4">
        <v>327</v>
      </c>
      <c r="B328" s="5" t="s">
        <v>1</v>
      </c>
      <c r="C328" s="5" t="s">
        <v>16</v>
      </c>
      <c r="D328" s="5" t="s">
        <v>69</v>
      </c>
      <c r="E328" s="10">
        <v>25207100027</v>
      </c>
      <c r="F328" s="15" t="str">
        <f>VLOOKUP(E328,[1]Sheet!$E$2:$F$8315,2,0)</f>
        <v>000027</v>
      </c>
      <c r="G328" s="5" t="s">
        <v>763</v>
      </c>
      <c r="H328" s="5" t="s">
        <v>1943</v>
      </c>
      <c r="I328" s="6">
        <v>43678.375451238397</v>
      </c>
      <c r="J328" s="7" t="s">
        <v>2457</v>
      </c>
      <c r="K328" s="7" t="s">
        <v>2460</v>
      </c>
      <c r="L328" s="8" t="s">
        <v>2466</v>
      </c>
      <c r="M328" s="8" t="s">
        <v>2468</v>
      </c>
      <c r="N328" s="8" t="s">
        <v>2468</v>
      </c>
      <c r="O328" s="8" t="s">
        <v>2468</v>
      </c>
      <c r="P328" s="8" t="s">
        <v>2468</v>
      </c>
      <c r="Q328" s="33">
        <f>VLOOKUP(E328,[1]Sheet!$E$2:$I$8315,5,0)</f>
        <v>36921</v>
      </c>
      <c r="R328" s="9" t="s">
        <v>2563</v>
      </c>
      <c r="S328" s="8"/>
    </row>
    <row r="329" spans="1:19" ht="16.7" customHeight="1">
      <c r="A329" s="4">
        <v>328</v>
      </c>
      <c r="B329" s="5" t="s">
        <v>1</v>
      </c>
      <c r="C329" s="5" t="s">
        <v>16</v>
      </c>
      <c r="D329" s="5" t="s">
        <v>69</v>
      </c>
      <c r="E329" s="10">
        <v>25207101952</v>
      </c>
      <c r="F329" s="15" t="str">
        <f>VLOOKUP(E329,[1]Sheet!$E$2:$F$8315,2,0)</f>
        <v>001960</v>
      </c>
      <c r="G329" s="5" t="s">
        <v>630</v>
      </c>
      <c r="H329" s="5" t="s">
        <v>1810</v>
      </c>
      <c r="I329" s="6">
        <v>43669.452809918999</v>
      </c>
      <c r="J329" s="7" t="s">
        <v>2457</v>
      </c>
      <c r="K329" s="7" t="s">
        <v>2460</v>
      </c>
      <c r="L329" s="8" t="s">
        <v>2466</v>
      </c>
      <c r="M329" s="8" t="s">
        <v>2468</v>
      </c>
      <c r="N329" s="8" t="s">
        <v>2468</v>
      </c>
      <c r="O329" s="8" t="s">
        <v>2468</v>
      </c>
      <c r="P329" s="8" t="s">
        <v>2468</v>
      </c>
      <c r="Q329" s="33">
        <f>VLOOKUP(E329,[1]Sheet!$E$2:$I$8315,5,0)</f>
        <v>37121</v>
      </c>
      <c r="R329" s="9" t="s">
        <v>2605</v>
      </c>
      <c r="S329" s="8"/>
    </row>
    <row r="330" spans="1:19" ht="16.7" customHeight="1">
      <c r="A330" s="4">
        <v>329</v>
      </c>
      <c r="B330" s="5" t="s">
        <v>1</v>
      </c>
      <c r="C330" s="5" t="s">
        <v>16</v>
      </c>
      <c r="D330" s="5" t="s">
        <v>69</v>
      </c>
      <c r="E330" s="10">
        <v>25207200837</v>
      </c>
      <c r="F330" s="15" t="str">
        <f>VLOOKUP(E330,[1]Sheet!$E$2:$F$8315,2,0)</f>
        <v>000839</v>
      </c>
      <c r="G330" s="5" t="s">
        <v>671</v>
      </c>
      <c r="H330" s="5" t="s">
        <v>1851</v>
      </c>
      <c r="I330" s="6">
        <v>43675.369742326402</v>
      </c>
      <c r="J330" s="7" t="s">
        <v>2457</v>
      </c>
      <c r="K330" s="7" t="s">
        <v>2460</v>
      </c>
      <c r="L330" s="8" t="s">
        <v>2466</v>
      </c>
      <c r="M330" s="8" t="s">
        <v>2468</v>
      </c>
      <c r="N330" s="8" t="s">
        <v>2468</v>
      </c>
      <c r="O330" s="8" t="s">
        <v>2468</v>
      </c>
      <c r="P330" s="8" t="s">
        <v>2468</v>
      </c>
      <c r="Q330" s="33">
        <f>VLOOKUP(E330,[1]Sheet!$E$2:$I$8315,5,0)</f>
        <v>37207</v>
      </c>
      <c r="R330" s="9" t="s">
        <v>2605</v>
      </c>
      <c r="S330" s="8"/>
    </row>
    <row r="331" spans="1:19" ht="16.7" customHeight="1">
      <c r="A331" s="4">
        <v>330</v>
      </c>
      <c r="B331" s="5" t="s">
        <v>1</v>
      </c>
      <c r="C331" s="5" t="s">
        <v>16</v>
      </c>
      <c r="D331" s="5" t="s">
        <v>69</v>
      </c>
      <c r="E331" s="10">
        <v>25207203271</v>
      </c>
      <c r="F331" s="15" t="str">
        <f>VLOOKUP(E331,[1]Sheet!$E$2:$F$8315,2,0)</f>
        <v>003289</v>
      </c>
      <c r="G331" s="5" t="s">
        <v>307</v>
      </c>
      <c r="H331" s="5" t="s">
        <v>1487</v>
      </c>
      <c r="I331" s="6">
        <v>43675.398581516201</v>
      </c>
      <c r="J331" s="7" t="s">
        <v>2457</v>
      </c>
      <c r="K331" s="7" t="s">
        <v>2460</v>
      </c>
      <c r="L331" s="8" t="s">
        <v>2466</v>
      </c>
      <c r="M331" s="8" t="s">
        <v>2468</v>
      </c>
      <c r="N331" s="8" t="s">
        <v>2468</v>
      </c>
      <c r="O331" s="8" t="s">
        <v>2468</v>
      </c>
      <c r="P331" s="8" t="s">
        <v>2468</v>
      </c>
      <c r="Q331" s="33">
        <f>VLOOKUP(E331,[1]Sheet!$E$2:$I$8315,5,0)</f>
        <v>36905</v>
      </c>
      <c r="R331" s="9" t="s">
        <v>2605</v>
      </c>
      <c r="S331" s="8"/>
    </row>
    <row r="332" spans="1:19" ht="16.7" customHeight="1">
      <c r="A332" s="4">
        <v>331</v>
      </c>
      <c r="B332" s="5" t="s">
        <v>1</v>
      </c>
      <c r="C332" s="5" t="s">
        <v>16</v>
      </c>
      <c r="D332" s="5" t="s">
        <v>69</v>
      </c>
      <c r="E332" s="10">
        <v>25207102629</v>
      </c>
      <c r="F332" s="15" t="str">
        <f>VLOOKUP(E332,[1]Sheet!$E$2:$F$8315,2,0)</f>
        <v>002639</v>
      </c>
      <c r="G332" s="5" t="s">
        <v>757</v>
      </c>
      <c r="H332" s="5" t="s">
        <v>1937</v>
      </c>
      <c r="I332" s="6">
        <v>43675.483926122703</v>
      </c>
      <c r="J332" s="7" t="s">
        <v>2457</v>
      </c>
      <c r="K332" s="7" t="s">
        <v>2460</v>
      </c>
      <c r="L332" s="8" t="s">
        <v>2466</v>
      </c>
      <c r="M332" s="8" t="s">
        <v>2468</v>
      </c>
      <c r="N332" s="8" t="s">
        <v>2468</v>
      </c>
      <c r="O332" s="8" t="s">
        <v>2468</v>
      </c>
      <c r="P332" s="8" t="s">
        <v>2468</v>
      </c>
      <c r="Q332" s="33">
        <f>VLOOKUP(E332,[1]Sheet!$E$2:$I$8315,5,0)</f>
        <v>37151</v>
      </c>
      <c r="R332" s="9" t="s">
        <v>2494</v>
      </c>
      <c r="S332" s="8"/>
    </row>
    <row r="333" spans="1:19" ht="16.7" customHeight="1">
      <c r="A333" s="4">
        <v>332</v>
      </c>
      <c r="B333" s="5" t="s">
        <v>1</v>
      </c>
      <c r="C333" s="5" t="s">
        <v>16</v>
      </c>
      <c r="D333" s="5" t="s">
        <v>69</v>
      </c>
      <c r="E333" s="10">
        <v>25207104463</v>
      </c>
      <c r="F333" s="15" t="str">
        <f>VLOOKUP(E333,[1]Sheet!$E$2:$F$8315,2,0)</f>
        <v>004444</v>
      </c>
      <c r="G333" s="5" t="s">
        <v>759</v>
      </c>
      <c r="H333" s="5" t="s">
        <v>1939</v>
      </c>
      <c r="I333" s="6">
        <v>43675.482890127299</v>
      </c>
      <c r="J333" s="7" t="s">
        <v>2457</v>
      </c>
      <c r="K333" s="7" t="s">
        <v>2460</v>
      </c>
      <c r="L333" s="8" t="s">
        <v>2466</v>
      </c>
      <c r="M333" s="8" t="s">
        <v>2468</v>
      </c>
      <c r="N333" s="8" t="s">
        <v>2468</v>
      </c>
      <c r="O333" s="8" t="s">
        <v>2468</v>
      </c>
      <c r="P333" s="8" t="s">
        <v>2468</v>
      </c>
      <c r="Q333" s="33">
        <f>VLOOKUP(E333,[1]Sheet!$E$2:$I$8315,5,0)</f>
        <v>36911</v>
      </c>
      <c r="R333" s="9" t="s">
        <v>2494</v>
      </c>
      <c r="S333" s="8"/>
    </row>
    <row r="334" spans="1:19" ht="16.7" customHeight="1">
      <c r="A334" s="4">
        <v>333</v>
      </c>
      <c r="B334" s="5" t="s">
        <v>1</v>
      </c>
      <c r="C334" s="5" t="s">
        <v>16</v>
      </c>
      <c r="D334" s="5" t="s">
        <v>69</v>
      </c>
      <c r="E334" s="10">
        <v>25207101357</v>
      </c>
      <c r="F334" s="15" t="str">
        <f>VLOOKUP(E334,[1]Sheet!$E$2:$F$8315,2,0)</f>
        <v>001361</v>
      </c>
      <c r="G334" s="5" t="s">
        <v>777</v>
      </c>
      <c r="H334" s="5" t="s">
        <v>1957</v>
      </c>
      <c r="I334" s="6">
        <v>43678.416594016198</v>
      </c>
      <c r="J334" s="7" t="s">
        <v>2457</v>
      </c>
      <c r="K334" s="7" t="s">
        <v>2461</v>
      </c>
      <c r="L334" s="8" t="s">
        <v>2466</v>
      </c>
      <c r="M334" s="8" t="s">
        <v>2468</v>
      </c>
      <c r="N334" s="8" t="s">
        <v>2468</v>
      </c>
      <c r="O334" s="8" t="s">
        <v>2468</v>
      </c>
      <c r="P334" s="8" t="s">
        <v>2468</v>
      </c>
      <c r="Q334" s="33">
        <f>VLOOKUP(E334,[1]Sheet!$E$2:$I$8315,5,0)</f>
        <v>36971</v>
      </c>
      <c r="R334" s="9" t="s">
        <v>2494</v>
      </c>
      <c r="S334" s="8"/>
    </row>
    <row r="335" spans="1:19" ht="16.7" customHeight="1">
      <c r="A335" s="4">
        <v>334</v>
      </c>
      <c r="B335" s="5" t="s">
        <v>1</v>
      </c>
      <c r="C335" s="5" t="s">
        <v>16</v>
      </c>
      <c r="D335" s="5" t="s">
        <v>69</v>
      </c>
      <c r="E335" s="10">
        <v>25207101800</v>
      </c>
      <c r="F335" s="15" t="str">
        <f>VLOOKUP(E335,[1]Sheet!$E$2:$F$8315,2,0)</f>
        <v>001808</v>
      </c>
      <c r="G335" s="5" t="s">
        <v>732</v>
      </c>
      <c r="H335" s="5" t="s">
        <v>1912</v>
      </c>
      <c r="I335" s="6">
        <v>43675.434711076399</v>
      </c>
      <c r="J335" s="7" t="s">
        <v>2457</v>
      </c>
      <c r="K335" s="7" t="s">
        <v>2460</v>
      </c>
      <c r="L335" s="8" t="s">
        <v>2466</v>
      </c>
      <c r="M335" s="8" t="s">
        <v>2468</v>
      </c>
      <c r="N335" s="8" t="s">
        <v>2468</v>
      </c>
      <c r="O335" s="8" t="s">
        <v>2468</v>
      </c>
      <c r="P335" s="8" t="s">
        <v>2468</v>
      </c>
      <c r="Q335" s="33">
        <f>VLOOKUP(E335,[1]Sheet!$E$2:$I$8315,5,0)</f>
        <v>37204</v>
      </c>
      <c r="R335" s="9" t="s">
        <v>2628</v>
      </c>
      <c r="S335" s="8"/>
    </row>
    <row r="336" spans="1:19" ht="16.7" customHeight="1">
      <c r="A336" s="4">
        <v>335</v>
      </c>
      <c r="B336" s="5" t="s">
        <v>1</v>
      </c>
      <c r="C336" s="5" t="s">
        <v>16</v>
      </c>
      <c r="D336" s="5" t="s">
        <v>69</v>
      </c>
      <c r="E336" s="10">
        <v>25217203096</v>
      </c>
      <c r="F336" s="15" t="str">
        <f>VLOOKUP(E336,[1]Sheet!$E$2:$F$8315,2,0)</f>
        <v>003108</v>
      </c>
      <c r="G336" s="5" t="s">
        <v>653</v>
      </c>
      <c r="H336" s="5" t="s">
        <v>1833</v>
      </c>
      <c r="I336" s="6">
        <v>43670.447108993103</v>
      </c>
      <c r="J336" s="7" t="s">
        <v>2457</v>
      </c>
      <c r="K336" s="7" t="s">
        <v>2460</v>
      </c>
      <c r="L336" s="8" t="s">
        <v>2466</v>
      </c>
      <c r="M336" s="8" t="s">
        <v>2468</v>
      </c>
      <c r="N336" s="8" t="s">
        <v>2468</v>
      </c>
      <c r="O336" s="8" t="s">
        <v>2468</v>
      </c>
      <c r="P336" s="8" t="s">
        <v>2468</v>
      </c>
      <c r="Q336" s="33">
        <f>VLOOKUP(E336,[1]Sheet!$E$2:$I$8315,5,0)</f>
        <v>37225</v>
      </c>
      <c r="R336" s="9" t="s">
        <v>2611</v>
      </c>
      <c r="S336" s="8"/>
    </row>
    <row r="337" spans="1:19" ht="16.7" customHeight="1">
      <c r="A337" s="4">
        <v>336</v>
      </c>
      <c r="B337" s="5" t="s">
        <v>1</v>
      </c>
      <c r="C337" s="5" t="s">
        <v>16</v>
      </c>
      <c r="D337" s="5" t="s">
        <v>69</v>
      </c>
      <c r="E337" s="10">
        <v>25217108453</v>
      </c>
      <c r="F337" s="15" t="str">
        <f>VLOOKUP(E337,[1]Sheet!$E$2:$F$8315,2,0)</f>
        <v>100475</v>
      </c>
      <c r="G337" s="5" t="s">
        <v>760</v>
      </c>
      <c r="H337" s="5" t="s">
        <v>1940</v>
      </c>
      <c r="I337" s="6">
        <v>43675.4788197569</v>
      </c>
      <c r="J337" s="7" t="s">
        <v>2457</v>
      </c>
      <c r="K337" s="7" t="s">
        <v>2460</v>
      </c>
      <c r="L337" s="8" t="s">
        <v>2466</v>
      </c>
      <c r="M337" s="8" t="s">
        <v>2468</v>
      </c>
      <c r="N337" s="8" t="s">
        <v>2468</v>
      </c>
      <c r="O337" s="8" t="s">
        <v>2468</v>
      </c>
      <c r="P337" s="8" t="s">
        <v>2468</v>
      </c>
      <c r="Q337" s="33">
        <f>VLOOKUP(E337,[1]Sheet!$E$2:$I$8315,5,0)</f>
        <v>37028</v>
      </c>
      <c r="R337" s="9" t="s">
        <v>2476</v>
      </c>
      <c r="S337" s="8"/>
    </row>
    <row r="338" spans="1:19" ht="16.7" customHeight="1">
      <c r="A338" s="4">
        <v>337</v>
      </c>
      <c r="B338" s="5" t="s">
        <v>1</v>
      </c>
      <c r="C338" s="5" t="s">
        <v>16</v>
      </c>
      <c r="D338" s="5" t="s">
        <v>69</v>
      </c>
      <c r="E338" s="10">
        <v>25217104728</v>
      </c>
      <c r="F338" s="15" t="str">
        <f>VLOOKUP(E338,[1]Sheet!$E$2:$F$8315,2,0)</f>
        <v>005608</v>
      </c>
      <c r="G338" s="5" t="s">
        <v>660</v>
      </c>
      <c r="H338" s="5" t="s">
        <v>1840</v>
      </c>
      <c r="I338" s="6">
        <v>43672.5677784375</v>
      </c>
      <c r="J338" s="7" t="s">
        <v>2457</v>
      </c>
      <c r="K338" s="7" t="s">
        <v>2460</v>
      </c>
      <c r="L338" s="8" t="s">
        <v>2466</v>
      </c>
      <c r="M338" s="8" t="s">
        <v>2468</v>
      </c>
      <c r="N338" s="8" t="s">
        <v>2468</v>
      </c>
      <c r="O338" s="8" t="s">
        <v>2468</v>
      </c>
      <c r="P338" s="8" t="s">
        <v>2468</v>
      </c>
      <c r="Q338" s="33">
        <f>VLOOKUP(E338,[1]Sheet!$E$2:$I$8315,5,0)</f>
        <v>36787</v>
      </c>
      <c r="R338" s="9" t="s">
        <v>2614</v>
      </c>
      <c r="S338" s="8"/>
    </row>
    <row r="339" spans="1:19" ht="16.7" customHeight="1">
      <c r="A339" s="4">
        <v>338</v>
      </c>
      <c r="B339" s="5" t="s">
        <v>1</v>
      </c>
      <c r="C339" s="5" t="s">
        <v>16</v>
      </c>
      <c r="D339" s="5" t="s">
        <v>69</v>
      </c>
      <c r="E339" s="10">
        <v>25217105874</v>
      </c>
      <c r="F339" s="15" t="str">
        <f>VLOOKUP(E339,[1]Sheet!$E$2:$F$8315,2,0)</f>
        <v>005639</v>
      </c>
      <c r="G339" s="5" t="s">
        <v>701</v>
      </c>
      <c r="H339" s="5" t="s">
        <v>1881</v>
      </c>
      <c r="I339" s="6">
        <v>43676.341181134303</v>
      </c>
      <c r="J339" s="7" t="s">
        <v>2457</v>
      </c>
      <c r="K339" s="7" t="s">
        <v>2460</v>
      </c>
      <c r="L339" s="8" t="s">
        <v>2466</v>
      </c>
      <c r="M339" s="8" t="s">
        <v>2468</v>
      </c>
      <c r="N339" s="8" t="s">
        <v>2468</v>
      </c>
      <c r="O339" s="8" t="s">
        <v>2468</v>
      </c>
      <c r="P339" s="8" t="s">
        <v>2468</v>
      </c>
      <c r="Q339" s="33">
        <f>VLOOKUP(E339,[1]Sheet!$E$2:$I$8315,5,0)</f>
        <v>37027</v>
      </c>
      <c r="R339" s="9" t="s">
        <v>2614</v>
      </c>
      <c r="S339" s="8"/>
    </row>
    <row r="340" spans="1:19" ht="16.7" customHeight="1">
      <c r="A340" s="4">
        <v>339</v>
      </c>
      <c r="B340" s="5" t="s">
        <v>1</v>
      </c>
      <c r="C340" s="5" t="s">
        <v>16</v>
      </c>
      <c r="D340" s="5" t="s">
        <v>69</v>
      </c>
      <c r="E340" s="10">
        <v>25203307071</v>
      </c>
      <c r="F340" s="15" t="str">
        <f>VLOOKUP(E340,[1]Sheet!$E$2:$F$8315,2,0)</f>
        <v>005513</v>
      </c>
      <c r="G340" s="5" t="s">
        <v>708</v>
      </c>
      <c r="H340" s="5" t="s">
        <v>1888</v>
      </c>
      <c r="I340" s="6">
        <v>43676.472522997698</v>
      </c>
      <c r="J340" s="7" t="s">
        <v>2457</v>
      </c>
      <c r="K340" s="7" t="s">
        <v>2460</v>
      </c>
      <c r="L340" s="8" t="s">
        <v>2466</v>
      </c>
      <c r="M340" s="8" t="s">
        <v>2468</v>
      </c>
      <c r="N340" s="8" t="s">
        <v>2468</v>
      </c>
      <c r="O340" s="8" t="s">
        <v>2468</v>
      </c>
      <c r="P340" s="8" t="s">
        <v>2468</v>
      </c>
      <c r="Q340" s="33">
        <f>VLOOKUP(E340,[1]Sheet!$E$2:$I$8315,5,0)</f>
        <v>36948</v>
      </c>
      <c r="R340" s="9" t="s">
        <v>2569</v>
      </c>
      <c r="S340" s="8"/>
    </row>
    <row r="341" spans="1:19" ht="16.7" customHeight="1">
      <c r="A341" s="4">
        <v>340</v>
      </c>
      <c r="B341" s="5" t="s">
        <v>1</v>
      </c>
      <c r="C341" s="5" t="s">
        <v>16</v>
      </c>
      <c r="D341" s="5" t="s">
        <v>69</v>
      </c>
      <c r="E341" s="10">
        <v>25217101245</v>
      </c>
      <c r="F341" s="15" t="str">
        <f>VLOOKUP(E341,[1]Sheet!$E$2:$F$8315,2,0)</f>
        <v>001248</v>
      </c>
      <c r="G341" s="5" t="s">
        <v>724</v>
      </c>
      <c r="H341" s="5" t="s">
        <v>1904</v>
      </c>
      <c r="I341" s="6">
        <v>43675.422266169</v>
      </c>
      <c r="J341" s="7" t="s">
        <v>2457</v>
      </c>
      <c r="K341" s="7" t="s">
        <v>2460</v>
      </c>
      <c r="L341" s="8" t="s">
        <v>2466</v>
      </c>
      <c r="M341" s="8" t="s">
        <v>2468</v>
      </c>
      <c r="N341" s="8" t="s">
        <v>2468</v>
      </c>
      <c r="O341" s="8" t="s">
        <v>2468</v>
      </c>
      <c r="P341" s="8" t="s">
        <v>2468</v>
      </c>
      <c r="Q341" s="33">
        <f>VLOOKUP(E341,[1]Sheet!$E$2:$I$8315,5,0)</f>
        <v>36751</v>
      </c>
      <c r="R341" s="9" t="s">
        <v>2569</v>
      </c>
      <c r="S341" s="8"/>
    </row>
    <row r="342" spans="1:19" ht="16.7" customHeight="1">
      <c r="A342" s="4">
        <v>341</v>
      </c>
      <c r="B342" s="5" t="s">
        <v>1</v>
      </c>
      <c r="C342" s="5" t="s">
        <v>16</v>
      </c>
      <c r="D342" s="5" t="s">
        <v>69</v>
      </c>
      <c r="E342" s="10">
        <v>25207103592</v>
      </c>
      <c r="F342" s="15" t="str">
        <f>VLOOKUP(E342,[1]Sheet!$E$2:$F$8315,2,0)</f>
        <v>003973</v>
      </c>
      <c r="G342" s="5" t="s">
        <v>747</v>
      </c>
      <c r="H342" s="5" t="s">
        <v>1927</v>
      </c>
      <c r="I342" s="6">
        <v>43675.617597106502</v>
      </c>
      <c r="J342" s="7" t="s">
        <v>2457</v>
      </c>
      <c r="K342" s="7" t="s">
        <v>2460</v>
      </c>
      <c r="L342" s="8" t="s">
        <v>2466</v>
      </c>
      <c r="M342" s="8" t="s">
        <v>2468</v>
      </c>
      <c r="N342" s="8" t="s">
        <v>2468</v>
      </c>
      <c r="O342" s="8" t="s">
        <v>2468</v>
      </c>
      <c r="P342" s="8" t="s">
        <v>2468</v>
      </c>
      <c r="Q342" s="33">
        <f>VLOOKUP(E342,[1]Sheet!$E$2:$I$8315,5,0)</f>
        <v>37170</v>
      </c>
      <c r="R342" s="9" t="s">
        <v>2569</v>
      </c>
      <c r="S342" s="8"/>
    </row>
    <row r="343" spans="1:19" ht="16.7" customHeight="1">
      <c r="A343" s="4">
        <v>342</v>
      </c>
      <c r="B343" s="5" t="s">
        <v>1</v>
      </c>
      <c r="C343" s="5" t="s">
        <v>16</v>
      </c>
      <c r="D343" s="5" t="s">
        <v>69</v>
      </c>
      <c r="E343" s="10">
        <v>25207101375</v>
      </c>
      <c r="F343" s="15" t="str">
        <f>VLOOKUP(E343,[1]Sheet!$E$2:$F$8315,2,0)</f>
        <v>001379</v>
      </c>
      <c r="G343" s="5" t="s">
        <v>657</v>
      </c>
      <c r="H343" s="5" t="s">
        <v>1837</v>
      </c>
      <c r="I343" s="6">
        <v>43672.410975844898</v>
      </c>
      <c r="J343" s="7" t="s">
        <v>2457</v>
      </c>
      <c r="K343" s="7" t="s">
        <v>2460</v>
      </c>
      <c r="L343" s="8" t="s">
        <v>2466</v>
      </c>
      <c r="M343" s="8" t="s">
        <v>2468</v>
      </c>
      <c r="N343" s="8" t="s">
        <v>2468</v>
      </c>
      <c r="O343" s="8" t="s">
        <v>2468</v>
      </c>
      <c r="P343" s="8" t="s">
        <v>2468</v>
      </c>
      <c r="Q343" s="33">
        <f>VLOOKUP(E343,[1]Sheet!$E$2:$I$8315,5,0)</f>
        <v>36956</v>
      </c>
      <c r="R343" s="9" t="s">
        <v>2612</v>
      </c>
      <c r="S343" s="8"/>
    </row>
    <row r="344" spans="1:19" ht="16.7" customHeight="1">
      <c r="A344" s="4">
        <v>343</v>
      </c>
      <c r="B344" s="5" t="s">
        <v>1</v>
      </c>
      <c r="C344" s="5" t="s">
        <v>16</v>
      </c>
      <c r="D344" s="5" t="s">
        <v>69</v>
      </c>
      <c r="E344" s="10">
        <v>25217103410</v>
      </c>
      <c r="F344" s="15" t="str">
        <f>VLOOKUP(E344,[1]Sheet!$E$2:$F$8315,2,0)</f>
        <v>003488</v>
      </c>
      <c r="G344" s="5" t="s">
        <v>776</v>
      </c>
      <c r="H344" s="5" t="s">
        <v>1956</v>
      </c>
      <c r="I344" s="6">
        <v>43678.417728240704</v>
      </c>
      <c r="J344" s="7" t="s">
        <v>2457</v>
      </c>
      <c r="K344" s="7" t="s">
        <v>2461</v>
      </c>
      <c r="L344" s="8" t="s">
        <v>2466</v>
      </c>
      <c r="M344" s="8" t="s">
        <v>2468</v>
      </c>
      <c r="N344" s="8" t="s">
        <v>2468</v>
      </c>
      <c r="O344" s="8" t="s">
        <v>2468</v>
      </c>
      <c r="P344" s="8" t="s">
        <v>2468</v>
      </c>
      <c r="Q344" s="33">
        <f>VLOOKUP(E344,[1]Sheet!$E$2:$I$8315,5,0)</f>
        <v>37146</v>
      </c>
      <c r="R344" s="9" t="s">
        <v>2533</v>
      </c>
      <c r="S344" s="8"/>
    </row>
    <row r="345" spans="1:19" ht="16.7" customHeight="1">
      <c r="A345" s="4">
        <v>344</v>
      </c>
      <c r="B345" s="5" t="s">
        <v>1</v>
      </c>
      <c r="C345" s="5" t="s">
        <v>16</v>
      </c>
      <c r="D345" s="5" t="s">
        <v>69</v>
      </c>
      <c r="E345" s="10">
        <v>25207107048</v>
      </c>
      <c r="F345" s="15" t="str">
        <f>VLOOKUP(E345,[1]Sheet!$E$2:$F$8315,2,0)</f>
        <v>005879</v>
      </c>
      <c r="G345" s="5" t="s">
        <v>751</v>
      </c>
      <c r="H345" s="5" t="s">
        <v>1931</v>
      </c>
      <c r="I345" s="6">
        <v>43675.584926620402</v>
      </c>
      <c r="J345" s="7" t="s">
        <v>2457</v>
      </c>
      <c r="K345" s="7" t="s">
        <v>2460</v>
      </c>
      <c r="L345" s="8" t="s">
        <v>2466</v>
      </c>
      <c r="M345" s="8" t="s">
        <v>2468</v>
      </c>
      <c r="N345" s="8" t="s">
        <v>2468</v>
      </c>
      <c r="O345" s="8" t="s">
        <v>2468</v>
      </c>
      <c r="P345" s="8" t="s">
        <v>2468</v>
      </c>
      <c r="Q345" s="33">
        <f>VLOOKUP(E345,[1]Sheet!$E$2:$I$8315,5,0)</f>
        <v>37210</v>
      </c>
      <c r="R345" s="9" t="s">
        <v>2630</v>
      </c>
      <c r="S345" s="8"/>
    </row>
    <row r="346" spans="1:19" ht="16.7" customHeight="1">
      <c r="A346" s="4">
        <v>345</v>
      </c>
      <c r="B346" s="5" t="s">
        <v>1</v>
      </c>
      <c r="C346" s="5" t="s">
        <v>16</v>
      </c>
      <c r="D346" s="5" t="s">
        <v>69</v>
      </c>
      <c r="E346" s="10">
        <v>25207101246</v>
      </c>
      <c r="F346" s="15" t="str">
        <f>VLOOKUP(E346,[1]Sheet!$E$2:$F$8315,2,0)</f>
        <v>001249</v>
      </c>
      <c r="G346" s="5" t="s">
        <v>774</v>
      </c>
      <c r="H346" s="5" t="s">
        <v>1954</v>
      </c>
      <c r="I346" s="6">
        <v>43678.417249768499</v>
      </c>
      <c r="J346" s="7" t="s">
        <v>2457</v>
      </c>
      <c r="K346" s="7" t="s">
        <v>2461</v>
      </c>
      <c r="L346" s="8" t="s">
        <v>2466</v>
      </c>
      <c r="M346" s="8" t="s">
        <v>2468</v>
      </c>
      <c r="N346" s="8" t="s">
        <v>2468</v>
      </c>
      <c r="O346" s="8" t="s">
        <v>2468</v>
      </c>
      <c r="P346" s="8" t="s">
        <v>2468</v>
      </c>
      <c r="Q346" s="33">
        <f>VLOOKUP(E346,[1]Sheet!$E$2:$I$8315,5,0)</f>
        <v>36980</v>
      </c>
      <c r="R346" s="9" t="s">
        <v>2561</v>
      </c>
      <c r="S346" s="8"/>
    </row>
    <row r="347" spans="1:19" ht="16.7" customHeight="1">
      <c r="A347" s="4">
        <v>346</v>
      </c>
      <c r="B347" s="5" t="s">
        <v>1</v>
      </c>
      <c r="C347" s="5" t="s">
        <v>16</v>
      </c>
      <c r="D347" s="5" t="s">
        <v>69</v>
      </c>
      <c r="E347" s="10">
        <v>25207103307</v>
      </c>
      <c r="F347" s="15" t="str">
        <f>VLOOKUP(E347,[1]Sheet!$E$2:$F$8315,2,0)</f>
        <v>003381</v>
      </c>
      <c r="G347" s="5" t="s">
        <v>765</v>
      </c>
      <c r="H347" s="5" t="s">
        <v>1945</v>
      </c>
      <c r="I347" s="6">
        <v>43678.371279282401</v>
      </c>
      <c r="J347" s="7" t="s">
        <v>2457</v>
      </c>
      <c r="K347" s="7" t="s">
        <v>2460</v>
      </c>
      <c r="L347" s="8" t="s">
        <v>2466</v>
      </c>
      <c r="M347" s="8" t="s">
        <v>2468</v>
      </c>
      <c r="N347" s="8" t="s">
        <v>2468</v>
      </c>
      <c r="O347" s="8" t="s">
        <v>2468</v>
      </c>
      <c r="P347" s="8" t="s">
        <v>2468</v>
      </c>
      <c r="Q347" s="33">
        <f>VLOOKUP(E347,[1]Sheet!$E$2:$I$8315,5,0)</f>
        <v>37172</v>
      </c>
      <c r="R347" s="9" t="s">
        <v>2505</v>
      </c>
      <c r="S347" s="8"/>
    </row>
    <row r="348" spans="1:19" ht="16.7" customHeight="1">
      <c r="A348" s="4">
        <v>347</v>
      </c>
      <c r="B348" s="5" t="s">
        <v>1</v>
      </c>
      <c r="C348" s="5" t="s">
        <v>16</v>
      </c>
      <c r="D348" s="5" t="s">
        <v>69</v>
      </c>
      <c r="E348" s="10">
        <v>25207109039</v>
      </c>
      <c r="F348" s="15" t="str">
        <f>VLOOKUP(E348,[1]Sheet!$E$2:$F$8315,2,0)</f>
        <v>007576</v>
      </c>
      <c r="G348" s="5" t="s">
        <v>687</v>
      </c>
      <c r="H348" s="5" t="s">
        <v>1867</v>
      </c>
      <c r="I348" s="6">
        <v>43676.413886955997</v>
      </c>
      <c r="J348" s="7" t="s">
        <v>2457</v>
      </c>
      <c r="K348" s="7" t="s">
        <v>2460</v>
      </c>
      <c r="L348" s="8" t="s">
        <v>2466</v>
      </c>
      <c r="M348" s="8" t="s">
        <v>2468</v>
      </c>
      <c r="N348" s="8" t="s">
        <v>2468</v>
      </c>
      <c r="O348" s="8" t="s">
        <v>2468</v>
      </c>
      <c r="P348" s="8" t="s">
        <v>2468</v>
      </c>
      <c r="Q348" s="33">
        <f>VLOOKUP(E348,[1]Sheet!$E$2:$I$8315,5,0)</f>
        <v>37019</v>
      </c>
      <c r="R348" s="9" t="s">
        <v>2562</v>
      </c>
      <c r="S348" s="8"/>
    </row>
    <row r="349" spans="1:19" ht="16.7" customHeight="1">
      <c r="A349" s="4">
        <v>348</v>
      </c>
      <c r="B349" s="5" t="s">
        <v>1</v>
      </c>
      <c r="C349" s="5" t="s">
        <v>16</v>
      </c>
      <c r="D349" s="5" t="s">
        <v>69</v>
      </c>
      <c r="E349" s="10">
        <v>25217104141</v>
      </c>
      <c r="F349" s="15" t="str">
        <f>VLOOKUP(E349,[1]Sheet!$E$2:$F$8315,2,0)</f>
        <v>005215</v>
      </c>
      <c r="G349" s="5" t="s">
        <v>662</v>
      </c>
      <c r="H349" s="5" t="s">
        <v>1842</v>
      </c>
      <c r="I349" s="6">
        <v>43671.618656215302</v>
      </c>
      <c r="J349" s="7" t="s">
        <v>2457</v>
      </c>
      <c r="K349" s="7" t="s">
        <v>2460</v>
      </c>
      <c r="L349" s="8" t="s">
        <v>2466</v>
      </c>
      <c r="M349" s="8" t="s">
        <v>2468</v>
      </c>
      <c r="N349" s="8" t="s">
        <v>2468</v>
      </c>
      <c r="O349" s="8" t="s">
        <v>2468</v>
      </c>
      <c r="P349" s="8" t="s">
        <v>2468</v>
      </c>
      <c r="Q349" s="33">
        <f>VLOOKUP(E349,[1]Sheet!$E$2:$I$8315,5,0)</f>
        <v>36903</v>
      </c>
      <c r="R349" s="9" t="s">
        <v>2534</v>
      </c>
      <c r="S349" s="8"/>
    </row>
    <row r="350" spans="1:19" ht="16.7" customHeight="1">
      <c r="A350" s="4">
        <v>349</v>
      </c>
      <c r="B350" s="5" t="s">
        <v>1</v>
      </c>
      <c r="C350" s="5" t="s">
        <v>16</v>
      </c>
      <c r="D350" s="5" t="s">
        <v>69</v>
      </c>
      <c r="E350" s="10">
        <v>25217100609</v>
      </c>
      <c r="F350" s="15" t="str">
        <f>VLOOKUP(E350,[1]Sheet!$E$2:$F$8315,2,0)</f>
        <v>000610</v>
      </c>
      <c r="G350" s="5" t="s">
        <v>636</v>
      </c>
      <c r="H350" s="5" t="s">
        <v>1816</v>
      </c>
      <c r="I350" s="6">
        <v>43668.588230706002</v>
      </c>
      <c r="J350" s="7" t="s">
        <v>2457</v>
      </c>
      <c r="K350" s="7" t="s">
        <v>2460</v>
      </c>
      <c r="L350" s="8" t="s">
        <v>2466</v>
      </c>
      <c r="M350" s="8" t="s">
        <v>2468</v>
      </c>
      <c r="N350" s="8" t="s">
        <v>2468</v>
      </c>
      <c r="O350" s="8" t="s">
        <v>2468</v>
      </c>
      <c r="P350" s="8" t="s">
        <v>2468</v>
      </c>
      <c r="Q350" s="33">
        <f>VLOOKUP(E350,[1]Sheet!$E$2:$I$8315,5,0)</f>
        <v>37199</v>
      </c>
      <c r="R350" s="9" t="s">
        <v>2477</v>
      </c>
      <c r="S350" s="8"/>
    </row>
    <row r="351" spans="1:19" ht="16.7" customHeight="1">
      <c r="A351" s="4">
        <v>350</v>
      </c>
      <c r="B351" s="5" t="s">
        <v>1</v>
      </c>
      <c r="C351" s="5" t="s">
        <v>16</v>
      </c>
      <c r="D351" s="5" t="s">
        <v>69</v>
      </c>
      <c r="E351" s="10">
        <v>25207102636</v>
      </c>
      <c r="F351" s="15" t="str">
        <f>VLOOKUP(E351,[1]Sheet!$E$2:$F$8315,2,0)</f>
        <v>002646</v>
      </c>
      <c r="G351" s="5" t="s">
        <v>704</v>
      </c>
      <c r="H351" s="5" t="s">
        <v>1884</v>
      </c>
      <c r="I351" s="6">
        <v>43676.333738229201</v>
      </c>
      <c r="J351" s="7" t="s">
        <v>2457</v>
      </c>
      <c r="K351" s="7" t="s">
        <v>2460</v>
      </c>
      <c r="L351" s="8" t="s">
        <v>2466</v>
      </c>
      <c r="M351" s="8" t="s">
        <v>2468</v>
      </c>
      <c r="N351" s="8" t="s">
        <v>2468</v>
      </c>
      <c r="O351" s="8" t="s">
        <v>2468</v>
      </c>
      <c r="P351" s="8" t="s">
        <v>2468</v>
      </c>
      <c r="Q351" s="33">
        <f>VLOOKUP(E351,[1]Sheet!$E$2:$I$8315,5,0)</f>
        <v>36993</v>
      </c>
      <c r="R351" s="9" t="s">
        <v>2477</v>
      </c>
      <c r="S351" s="8"/>
    </row>
    <row r="352" spans="1:19" ht="16.7" customHeight="1">
      <c r="A352" s="4">
        <v>351</v>
      </c>
      <c r="B352" s="5" t="s">
        <v>1</v>
      </c>
      <c r="C352" s="5" t="s">
        <v>16</v>
      </c>
      <c r="D352" s="5" t="s">
        <v>69</v>
      </c>
      <c r="E352" s="10">
        <v>25207204236</v>
      </c>
      <c r="F352" s="15" t="str">
        <f>VLOOKUP(E352,[1]Sheet!$E$2:$F$8315,2,0)</f>
        <v>004087</v>
      </c>
      <c r="G352" s="5" t="s">
        <v>746</v>
      </c>
      <c r="H352" s="5" t="s">
        <v>1926</v>
      </c>
      <c r="I352" s="6">
        <v>43675.6171944444</v>
      </c>
      <c r="J352" s="7" t="s">
        <v>2457</v>
      </c>
      <c r="K352" s="7" t="s">
        <v>2460</v>
      </c>
      <c r="L352" s="8" t="s">
        <v>2466</v>
      </c>
      <c r="M352" s="8" t="s">
        <v>2468</v>
      </c>
      <c r="N352" s="8" t="s">
        <v>2468</v>
      </c>
      <c r="O352" s="8" t="s">
        <v>2468</v>
      </c>
      <c r="P352" s="8" t="s">
        <v>2468</v>
      </c>
      <c r="Q352" s="33">
        <f>VLOOKUP(E352,[1]Sheet!$E$2:$I$8315,5,0)</f>
        <v>37233</v>
      </c>
      <c r="R352" s="9" t="s">
        <v>2482</v>
      </c>
      <c r="S352" s="8"/>
    </row>
    <row r="353" spans="1:19" ht="16.7" customHeight="1">
      <c r="A353" s="4">
        <v>352</v>
      </c>
      <c r="B353" s="5" t="s">
        <v>1</v>
      </c>
      <c r="C353" s="5" t="s">
        <v>16</v>
      </c>
      <c r="D353" s="5" t="s">
        <v>69</v>
      </c>
      <c r="E353" s="10">
        <v>25217203095</v>
      </c>
      <c r="F353" s="15" t="str">
        <f>VLOOKUP(E353,[1]Sheet!$E$2:$F$8315,2,0)</f>
        <v>003107</v>
      </c>
      <c r="G353" s="5" t="s">
        <v>684</v>
      </c>
      <c r="H353" s="5" t="s">
        <v>1864</v>
      </c>
      <c r="I353" s="6">
        <v>43673.417515706002</v>
      </c>
      <c r="J353" s="7" t="s">
        <v>2457</v>
      </c>
      <c r="K353" s="7" t="s">
        <v>2460</v>
      </c>
      <c r="L353" s="8" t="s">
        <v>2466</v>
      </c>
      <c r="M353" s="8" t="s">
        <v>2468</v>
      </c>
      <c r="N353" s="8" t="s">
        <v>2468</v>
      </c>
      <c r="O353" s="8" t="s">
        <v>2468</v>
      </c>
      <c r="P353" s="8" t="s">
        <v>2468</v>
      </c>
      <c r="Q353" s="33">
        <f>VLOOKUP(E353,[1]Sheet!$E$2:$I$8315,5,0)</f>
        <v>36966</v>
      </c>
      <c r="R353" s="9" t="s">
        <v>2486</v>
      </c>
      <c r="S353" s="8"/>
    </row>
    <row r="354" spans="1:19" ht="16.7" customHeight="1">
      <c r="A354" s="4">
        <v>353</v>
      </c>
      <c r="B354" s="5" t="s">
        <v>1</v>
      </c>
      <c r="C354" s="5" t="s">
        <v>16</v>
      </c>
      <c r="D354" s="5" t="s">
        <v>69</v>
      </c>
      <c r="E354" s="10">
        <v>25217109601</v>
      </c>
      <c r="F354" s="15" t="str">
        <f>VLOOKUP(E354,[1]Sheet!$E$2:$F$8315,2,0)</f>
        <v>100582</v>
      </c>
      <c r="G354" s="5" t="s">
        <v>770</v>
      </c>
      <c r="H354" s="5" t="s">
        <v>1950</v>
      </c>
      <c r="I354" s="6">
        <v>43678.400908483804</v>
      </c>
      <c r="J354" s="7" t="s">
        <v>2457</v>
      </c>
      <c r="K354" s="7" t="s">
        <v>2460</v>
      </c>
      <c r="L354" s="8" t="s">
        <v>2466</v>
      </c>
      <c r="M354" s="8" t="s">
        <v>2468</v>
      </c>
      <c r="N354" s="8" t="s">
        <v>2468</v>
      </c>
      <c r="O354" s="8" t="s">
        <v>2468</v>
      </c>
      <c r="P354" s="8" t="s">
        <v>2468</v>
      </c>
      <c r="Q354" s="33">
        <f>VLOOKUP(E354,[1]Sheet!$E$2:$I$8315,5,0)</f>
        <v>37122</v>
      </c>
      <c r="R354" s="9" t="s">
        <v>2480</v>
      </c>
      <c r="S354" s="8"/>
    </row>
    <row r="355" spans="1:19" ht="16.7" customHeight="1">
      <c r="A355" s="4">
        <v>354</v>
      </c>
      <c r="B355" s="5" t="s">
        <v>1</v>
      </c>
      <c r="C355" s="5" t="s">
        <v>16</v>
      </c>
      <c r="D355" s="5" t="s">
        <v>69</v>
      </c>
      <c r="E355" s="10">
        <v>25207102925</v>
      </c>
      <c r="F355" s="15" t="str">
        <f>VLOOKUP(E355,[1]Sheet!$E$2:$F$8315,2,0)</f>
        <v>002936</v>
      </c>
      <c r="G355" s="5" t="s">
        <v>730</v>
      </c>
      <c r="H355" s="5" t="s">
        <v>1910</v>
      </c>
      <c r="I355" s="6">
        <v>43675.443317511599</v>
      </c>
      <c r="J355" s="7" t="s">
        <v>2457</v>
      </c>
      <c r="K355" s="7" t="s">
        <v>2460</v>
      </c>
      <c r="L355" s="8" t="s">
        <v>2466</v>
      </c>
      <c r="M355" s="8" t="s">
        <v>2468</v>
      </c>
      <c r="N355" s="8" t="s">
        <v>2468</v>
      </c>
      <c r="O355" s="8" t="s">
        <v>2468</v>
      </c>
      <c r="P355" s="8" t="s">
        <v>2468</v>
      </c>
      <c r="Q355" s="33">
        <f>VLOOKUP(E355,[1]Sheet!$E$2:$I$8315,5,0)</f>
        <v>37162</v>
      </c>
      <c r="R355" s="9" t="s">
        <v>2626</v>
      </c>
      <c r="S355" s="8"/>
    </row>
    <row r="356" spans="1:19" ht="16.7" customHeight="1">
      <c r="A356" s="4">
        <v>355</v>
      </c>
      <c r="B356" s="5" t="s">
        <v>1</v>
      </c>
      <c r="C356" s="5" t="s">
        <v>16</v>
      </c>
      <c r="D356" s="5" t="s">
        <v>69</v>
      </c>
      <c r="E356" s="10">
        <v>25207105104</v>
      </c>
      <c r="F356" s="15" t="str">
        <f>VLOOKUP(E356,[1]Sheet!$E$2:$F$8315,2,0)</f>
        <v>005049</v>
      </c>
      <c r="G356" s="5" t="s">
        <v>767</v>
      </c>
      <c r="H356" s="5" t="s">
        <v>1947</v>
      </c>
      <c r="I356" s="6">
        <v>43678.364876192099</v>
      </c>
      <c r="J356" s="7" t="s">
        <v>2457</v>
      </c>
      <c r="K356" s="7" t="s">
        <v>2461</v>
      </c>
      <c r="L356" s="8" t="s">
        <v>2466</v>
      </c>
      <c r="M356" s="8" t="s">
        <v>2468</v>
      </c>
      <c r="N356" s="8" t="s">
        <v>2468</v>
      </c>
      <c r="O356" s="8" t="s">
        <v>2468</v>
      </c>
      <c r="P356" s="8" t="s">
        <v>2468</v>
      </c>
      <c r="Q356" s="33">
        <f>VLOOKUP(E356,[1]Sheet!$E$2:$I$8315,5,0)</f>
        <v>36899</v>
      </c>
      <c r="R356" s="9" t="s">
        <v>2529</v>
      </c>
      <c r="S356" s="8"/>
    </row>
    <row r="357" spans="1:19" ht="16.7" customHeight="1">
      <c r="A357" s="4">
        <v>356</v>
      </c>
      <c r="B357" s="5" t="s">
        <v>1</v>
      </c>
      <c r="C357" s="5" t="s">
        <v>16</v>
      </c>
      <c r="D357" s="5" t="s">
        <v>69</v>
      </c>
      <c r="E357" s="10">
        <v>25217101433</v>
      </c>
      <c r="F357" s="15" t="str">
        <f>VLOOKUP(E357,[1]Sheet!$E$2:$F$8315,2,0)</f>
        <v>001437</v>
      </c>
      <c r="G357" s="5" t="s">
        <v>508</v>
      </c>
      <c r="H357" s="5" t="s">
        <v>1688</v>
      </c>
      <c r="I357" s="6">
        <v>43675.5812198727</v>
      </c>
      <c r="J357" s="7" t="s">
        <v>2457</v>
      </c>
      <c r="K357" s="7" t="s">
        <v>2460</v>
      </c>
      <c r="L357" s="8" t="s">
        <v>2466</v>
      </c>
      <c r="M357" s="8" t="s">
        <v>2468</v>
      </c>
      <c r="N357" s="8" t="s">
        <v>2468</v>
      </c>
      <c r="O357" s="8" t="s">
        <v>2468</v>
      </c>
      <c r="P357" s="8" t="s">
        <v>2468</v>
      </c>
      <c r="Q357" s="33">
        <f>VLOOKUP(E357,[1]Sheet!$E$2:$I$8315,5,0)</f>
        <v>37112</v>
      </c>
      <c r="R357" s="9" t="s">
        <v>2504</v>
      </c>
      <c r="S357" s="8"/>
    </row>
    <row r="358" spans="1:19" ht="16.7" customHeight="1">
      <c r="A358" s="4">
        <v>357</v>
      </c>
      <c r="B358" s="5" t="s">
        <v>1</v>
      </c>
      <c r="C358" s="5" t="s">
        <v>16</v>
      </c>
      <c r="D358" s="5" t="s">
        <v>69</v>
      </c>
      <c r="E358" s="10">
        <v>25207100561</v>
      </c>
      <c r="F358" s="15" t="str">
        <f>VLOOKUP(E358,[1]Sheet!$E$2:$F$8315,2,0)</f>
        <v>000562</v>
      </c>
      <c r="G358" s="5" t="s">
        <v>643</v>
      </c>
      <c r="H358" s="5" t="s">
        <v>1823</v>
      </c>
      <c r="I358" s="6">
        <v>43671.346665937497</v>
      </c>
      <c r="J358" s="7" t="s">
        <v>2457</v>
      </c>
      <c r="K358" s="7" t="s">
        <v>2460</v>
      </c>
      <c r="L358" s="8" t="s">
        <v>2466</v>
      </c>
      <c r="M358" s="8" t="s">
        <v>2468</v>
      </c>
      <c r="N358" s="8" t="s">
        <v>2468</v>
      </c>
      <c r="O358" s="8" t="s">
        <v>2468</v>
      </c>
      <c r="P358" s="8" t="s">
        <v>2468</v>
      </c>
      <c r="Q358" s="33">
        <f>VLOOKUP(E358,[1]Sheet!$E$2:$I$8315,5,0)</f>
        <v>37114</v>
      </c>
      <c r="R358" s="9" t="s">
        <v>2549</v>
      </c>
      <c r="S358" s="8"/>
    </row>
    <row r="359" spans="1:19" ht="16.7" customHeight="1">
      <c r="A359" s="4">
        <v>358</v>
      </c>
      <c r="B359" s="5" t="s">
        <v>1</v>
      </c>
      <c r="C359" s="5" t="s">
        <v>16</v>
      </c>
      <c r="D359" s="5" t="s">
        <v>69</v>
      </c>
      <c r="E359" s="10">
        <v>25207101753</v>
      </c>
      <c r="F359" s="15" t="str">
        <f>VLOOKUP(E359,[1]Sheet!$E$2:$F$8315,2,0)</f>
        <v>001761</v>
      </c>
      <c r="G359" s="5" t="s">
        <v>644</v>
      </c>
      <c r="H359" s="5" t="s">
        <v>1824</v>
      </c>
      <c r="I359" s="6">
        <v>43671.381605358802</v>
      </c>
      <c r="J359" s="7" t="s">
        <v>2457</v>
      </c>
      <c r="K359" s="7" t="s">
        <v>2460</v>
      </c>
      <c r="L359" s="8" t="s">
        <v>2466</v>
      </c>
      <c r="M359" s="8" t="s">
        <v>2468</v>
      </c>
      <c r="N359" s="8" t="s">
        <v>2468</v>
      </c>
      <c r="O359" s="8" t="s">
        <v>2468</v>
      </c>
      <c r="P359" s="8" t="s">
        <v>2468</v>
      </c>
      <c r="Q359" s="33">
        <f>VLOOKUP(E359,[1]Sheet!$E$2:$I$8315,5,0)</f>
        <v>36950</v>
      </c>
      <c r="R359" s="9" t="s">
        <v>2549</v>
      </c>
      <c r="S359" s="8"/>
    </row>
    <row r="360" spans="1:19" ht="16.7" customHeight="1">
      <c r="A360" s="4">
        <v>359</v>
      </c>
      <c r="B360" s="5" t="s">
        <v>1</v>
      </c>
      <c r="C360" s="5" t="s">
        <v>16</v>
      </c>
      <c r="D360" s="5" t="s">
        <v>69</v>
      </c>
      <c r="E360" s="10">
        <v>25217104543</v>
      </c>
      <c r="F360" s="15" t="str">
        <f>VLOOKUP(E360,[1]Sheet!$E$2:$F$8315,2,0)</f>
        <v>004054</v>
      </c>
      <c r="G360" s="5" t="s">
        <v>688</v>
      </c>
      <c r="H360" s="5" t="s">
        <v>1868</v>
      </c>
      <c r="I360" s="6">
        <v>43676.395042905096</v>
      </c>
      <c r="J360" s="7" t="s">
        <v>2457</v>
      </c>
      <c r="K360" s="7" t="s">
        <v>2460</v>
      </c>
      <c r="L360" s="8" t="s">
        <v>2466</v>
      </c>
      <c r="M360" s="8" t="s">
        <v>2468</v>
      </c>
      <c r="N360" s="8" t="s">
        <v>2468</v>
      </c>
      <c r="O360" s="8" t="s">
        <v>2468</v>
      </c>
      <c r="P360" s="8" t="s">
        <v>2468</v>
      </c>
      <c r="Q360" s="33">
        <f>VLOOKUP(E360,[1]Sheet!$E$2:$I$8315,5,0)</f>
        <v>37072</v>
      </c>
      <c r="R360" s="9" t="s">
        <v>2549</v>
      </c>
      <c r="S360" s="8"/>
    </row>
    <row r="361" spans="1:19" ht="16.7" customHeight="1">
      <c r="A361" s="4">
        <v>360</v>
      </c>
      <c r="B361" s="5" t="s">
        <v>1</v>
      </c>
      <c r="C361" s="5" t="s">
        <v>16</v>
      </c>
      <c r="D361" s="5" t="s">
        <v>69</v>
      </c>
      <c r="E361" s="10">
        <v>25217103252</v>
      </c>
      <c r="F361" s="15" t="str">
        <f>VLOOKUP(E361,[1]Sheet!$E$2:$F$8315,2,0)</f>
        <v>003282</v>
      </c>
      <c r="G361" s="5" t="s">
        <v>677</v>
      </c>
      <c r="H361" s="5" t="s">
        <v>1857</v>
      </c>
      <c r="I361" s="6">
        <v>43674.362740972203</v>
      </c>
      <c r="J361" s="7" t="s">
        <v>2457</v>
      </c>
      <c r="K361" s="7" t="s">
        <v>2460</v>
      </c>
      <c r="L361" s="8" t="s">
        <v>2466</v>
      </c>
      <c r="M361" s="8" t="s">
        <v>2468</v>
      </c>
      <c r="N361" s="8" t="s">
        <v>2468</v>
      </c>
      <c r="O361" s="8" t="s">
        <v>2468</v>
      </c>
      <c r="P361" s="8" t="s">
        <v>2468</v>
      </c>
      <c r="Q361" s="33">
        <f>VLOOKUP(E361,[1]Sheet!$E$2:$I$8315,5,0)</f>
        <v>37123</v>
      </c>
      <c r="R361" s="9" t="s">
        <v>2519</v>
      </c>
      <c r="S361" s="8"/>
    </row>
    <row r="362" spans="1:19" ht="16.7" customHeight="1">
      <c r="A362" s="4">
        <v>361</v>
      </c>
      <c r="B362" s="5" t="s">
        <v>1</v>
      </c>
      <c r="C362" s="5" t="s">
        <v>16</v>
      </c>
      <c r="D362" s="5" t="s">
        <v>69</v>
      </c>
      <c r="E362" s="10">
        <v>25217103827</v>
      </c>
      <c r="F362" s="15" t="str">
        <f>VLOOKUP(E362,[1]Sheet!$E$2:$F$8315,2,0)</f>
        <v>003775</v>
      </c>
      <c r="G362" s="5" t="s">
        <v>728</v>
      </c>
      <c r="H362" s="5" t="s">
        <v>1908</v>
      </c>
      <c r="I362" s="6">
        <v>43675.424215624997</v>
      </c>
      <c r="J362" s="7" t="s">
        <v>2457</v>
      </c>
      <c r="K362" s="7" t="s">
        <v>2460</v>
      </c>
      <c r="L362" s="8" t="s">
        <v>2466</v>
      </c>
      <c r="M362" s="8" t="s">
        <v>2468</v>
      </c>
      <c r="N362" s="8" t="s">
        <v>2468</v>
      </c>
      <c r="O362" s="8" t="s">
        <v>2468</v>
      </c>
      <c r="P362" s="8" t="s">
        <v>2468</v>
      </c>
      <c r="Q362" s="33">
        <f>VLOOKUP(E362,[1]Sheet!$E$2:$I$8315,5,0)</f>
        <v>37250</v>
      </c>
      <c r="R362" s="9" t="s">
        <v>2625</v>
      </c>
      <c r="S362" s="8"/>
    </row>
    <row r="363" spans="1:19" ht="16.7" customHeight="1">
      <c r="A363" s="4">
        <v>362</v>
      </c>
      <c r="B363" s="5" t="s">
        <v>1</v>
      </c>
      <c r="C363" s="5" t="s">
        <v>16</v>
      </c>
      <c r="D363" s="5" t="s">
        <v>69</v>
      </c>
      <c r="E363" s="10">
        <v>25203001484</v>
      </c>
      <c r="F363" s="15" t="str">
        <f>VLOOKUP(E363,[1]Sheet!$E$2:$F$8315,2,0)</f>
        <v>001489</v>
      </c>
      <c r="G363" s="5" t="s">
        <v>743</v>
      </c>
      <c r="H363" s="5" t="s">
        <v>1923</v>
      </c>
      <c r="I363" s="6">
        <v>43675.380596145798</v>
      </c>
      <c r="J363" s="7" t="s">
        <v>2457</v>
      </c>
      <c r="K363" s="7" t="s">
        <v>2460</v>
      </c>
      <c r="L363" s="8" t="s">
        <v>2466</v>
      </c>
      <c r="M363" s="8" t="s">
        <v>2468</v>
      </c>
      <c r="N363" s="8" t="s">
        <v>2468</v>
      </c>
      <c r="O363" s="8" t="s">
        <v>2468</v>
      </c>
      <c r="P363" s="8" t="s">
        <v>2468</v>
      </c>
      <c r="Q363" s="33">
        <f>VLOOKUP(E363,[1]Sheet!$E$2:$I$8315,5,0)</f>
        <v>37125</v>
      </c>
      <c r="R363" s="9" t="s">
        <v>2595</v>
      </c>
      <c r="S363" s="8"/>
    </row>
    <row r="364" spans="1:19" ht="16.7" customHeight="1">
      <c r="A364" s="4">
        <v>363</v>
      </c>
      <c r="B364" s="5" t="s">
        <v>1</v>
      </c>
      <c r="C364" s="5" t="s">
        <v>16</v>
      </c>
      <c r="D364" s="5" t="s">
        <v>69</v>
      </c>
      <c r="E364" s="10">
        <v>25217104296</v>
      </c>
      <c r="F364" s="15" t="str">
        <f>VLOOKUP(E364,[1]Sheet!$E$2:$F$8315,2,0)</f>
        <v>004224</v>
      </c>
      <c r="G364" s="5" t="s">
        <v>683</v>
      </c>
      <c r="H364" s="5" t="s">
        <v>1863</v>
      </c>
      <c r="I364" s="6">
        <v>43673.3817740741</v>
      </c>
      <c r="J364" s="7" t="s">
        <v>2457</v>
      </c>
      <c r="K364" s="7" t="s">
        <v>2460</v>
      </c>
      <c r="L364" s="8" t="s">
        <v>2466</v>
      </c>
      <c r="M364" s="8" t="s">
        <v>2468</v>
      </c>
      <c r="N364" s="8" t="s">
        <v>2468</v>
      </c>
      <c r="O364" s="8" t="s">
        <v>2468</v>
      </c>
      <c r="P364" s="8" t="s">
        <v>2468</v>
      </c>
      <c r="Q364" s="33">
        <f>VLOOKUP(E364,[1]Sheet!$E$2:$I$8315,5,0)</f>
        <v>36929</v>
      </c>
      <c r="R364" s="9" t="s">
        <v>2542</v>
      </c>
      <c r="S364" s="8"/>
    </row>
    <row r="365" spans="1:19" ht="16.7" customHeight="1">
      <c r="A365" s="4">
        <v>364</v>
      </c>
      <c r="B365" s="5" t="s">
        <v>1</v>
      </c>
      <c r="C365" s="5" t="s">
        <v>16</v>
      </c>
      <c r="D365" s="5" t="s">
        <v>69</v>
      </c>
      <c r="E365" s="10">
        <v>25207100519</v>
      </c>
      <c r="F365" s="15" t="str">
        <f>VLOOKUP(E365,[1]Sheet!$E$2:$F$8315,2,0)</f>
        <v>000520</v>
      </c>
      <c r="G365" s="5" t="s">
        <v>771</v>
      </c>
      <c r="H365" s="5" t="s">
        <v>1951</v>
      </c>
      <c r="I365" s="6">
        <v>43678.402455705997</v>
      </c>
      <c r="J365" s="7" t="s">
        <v>2457</v>
      </c>
      <c r="K365" s="7" t="s">
        <v>2460</v>
      </c>
      <c r="L365" s="8" t="s">
        <v>2466</v>
      </c>
      <c r="M365" s="8" t="s">
        <v>2468</v>
      </c>
      <c r="N365" s="8" t="s">
        <v>2468</v>
      </c>
      <c r="O365" s="8" t="s">
        <v>2468</v>
      </c>
      <c r="P365" s="8" t="s">
        <v>2468</v>
      </c>
      <c r="Q365" s="33">
        <f>VLOOKUP(E365,[1]Sheet!$E$2:$I$8315,5,0)</f>
        <v>36892</v>
      </c>
      <c r="R365" s="9" t="s">
        <v>2632</v>
      </c>
      <c r="S365" s="8"/>
    </row>
    <row r="366" spans="1:19" ht="16.7" customHeight="1">
      <c r="A366" s="4">
        <v>365</v>
      </c>
      <c r="B366" s="5" t="s">
        <v>1</v>
      </c>
      <c r="C366" s="5" t="s">
        <v>16</v>
      </c>
      <c r="D366" s="5" t="s">
        <v>69</v>
      </c>
      <c r="E366" s="10">
        <v>25207104132</v>
      </c>
      <c r="F366" s="15" t="str">
        <f>VLOOKUP(E366,[1]Sheet!$E$2:$F$8315,2,0)</f>
        <v>005211</v>
      </c>
      <c r="G366" s="5" t="s">
        <v>651</v>
      </c>
      <c r="H366" s="5" t="s">
        <v>1831</v>
      </c>
      <c r="I366" s="6">
        <v>43670.555661342602</v>
      </c>
      <c r="J366" s="7" t="s">
        <v>2457</v>
      </c>
      <c r="K366" s="7" t="s">
        <v>2460</v>
      </c>
      <c r="L366" s="8" t="s">
        <v>2466</v>
      </c>
      <c r="M366" s="8" t="s">
        <v>2468</v>
      </c>
      <c r="N366" s="8" t="s">
        <v>2468</v>
      </c>
      <c r="O366" s="8" t="s">
        <v>2468</v>
      </c>
      <c r="P366" s="8" t="s">
        <v>2468</v>
      </c>
      <c r="Q366" s="33">
        <f>VLOOKUP(E366,[1]Sheet!$E$2:$I$8315,5,0)</f>
        <v>36842</v>
      </c>
      <c r="R366" s="9" t="s">
        <v>2610</v>
      </c>
      <c r="S366" s="8"/>
    </row>
    <row r="367" spans="1:19" ht="16.7" customHeight="1">
      <c r="A367" s="4">
        <v>366</v>
      </c>
      <c r="B367" s="5" t="s">
        <v>1</v>
      </c>
      <c r="C367" s="5" t="s">
        <v>16</v>
      </c>
      <c r="D367" s="5" t="s">
        <v>69</v>
      </c>
      <c r="E367" s="10">
        <v>25217102244</v>
      </c>
      <c r="F367" s="15" t="str">
        <f>VLOOKUP(E367,[1]Sheet!$E$2:$F$8315,2,0)</f>
        <v>002253</v>
      </c>
      <c r="G367" s="5" t="s">
        <v>635</v>
      </c>
      <c r="H367" s="5" t="s">
        <v>1815</v>
      </c>
      <c r="I367" s="6">
        <v>43668.397667673598</v>
      </c>
      <c r="J367" s="7" t="s">
        <v>2457</v>
      </c>
      <c r="K367" s="7" t="s">
        <v>2460</v>
      </c>
      <c r="L367" s="8" t="s">
        <v>2466</v>
      </c>
      <c r="M367" s="8" t="s">
        <v>2468</v>
      </c>
      <c r="N367" s="8" t="s">
        <v>2468</v>
      </c>
      <c r="O367" s="8" t="s">
        <v>2468</v>
      </c>
      <c r="P367" s="8" t="s">
        <v>2468</v>
      </c>
      <c r="Q367" s="33">
        <f>VLOOKUP(E367,[1]Sheet!$E$2:$I$8315,5,0)</f>
        <v>36977</v>
      </c>
      <c r="R367" s="9" t="s">
        <v>2607</v>
      </c>
      <c r="S367" s="8"/>
    </row>
    <row r="368" spans="1:19" ht="16.7" customHeight="1">
      <c r="A368" s="4">
        <v>367</v>
      </c>
      <c r="B368" s="5" t="s">
        <v>1</v>
      </c>
      <c r="C368" s="5" t="s">
        <v>16</v>
      </c>
      <c r="D368" s="5" t="s">
        <v>69</v>
      </c>
      <c r="E368" s="10">
        <v>25207101868</v>
      </c>
      <c r="F368" s="15" t="str">
        <f>VLOOKUP(E368,[1]Sheet!$E$2:$F$8315,2,0)</f>
        <v>001876</v>
      </c>
      <c r="G368" s="5" t="s">
        <v>772</v>
      </c>
      <c r="H368" s="5" t="s">
        <v>1952</v>
      </c>
      <c r="I368" s="6">
        <v>43678.411819016197</v>
      </c>
      <c r="J368" s="7" t="s">
        <v>2457</v>
      </c>
      <c r="K368" s="7" t="s">
        <v>2461</v>
      </c>
      <c r="L368" s="8" t="s">
        <v>2466</v>
      </c>
      <c r="M368" s="8" t="s">
        <v>2468</v>
      </c>
      <c r="N368" s="8" t="s">
        <v>2468</v>
      </c>
      <c r="O368" s="8" t="s">
        <v>2468</v>
      </c>
      <c r="P368" s="8" t="s">
        <v>2468</v>
      </c>
      <c r="Q368" s="33">
        <f>VLOOKUP(E368,[1]Sheet!$E$2:$I$8315,5,0)</f>
        <v>37063</v>
      </c>
      <c r="R368" s="9" t="s">
        <v>2633</v>
      </c>
      <c r="S368" s="8"/>
    </row>
    <row r="369" spans="1:19" ht="16.7" customHeight="1">
      <c r="A369" s="4">
        <v>368</v>
      </c>
      <c r="B369" s="5" t="s">
        <v>1</v>
      </c>
      <c r="C369" s="5" t="s">
        <v>16</v>
      </c>
      <c r="D369" s="5" t="s">
        <v>69</v>
      </c>
      <c r="E369" s="10">
        <v>25207101605</v>
      </c>
      <c r="F369" s="15" t="str">
        <f>VLOOKUP(E369,[1]Sheet!$E$2:$F$8315,2,0)</f>
        <v>001610</v>
      </c>
      <c r="G369" s="5" t="s">
        <v>638</v>
      </c>
      <c r="H369" s="5" t="s">
        <v>1818</v>
      </c>
      <c r="I369" s="6">
        <v>43668.365452199097</v>
      </c>
      <c r="J369" s="7" t="s">
        <v>2457</v>
      </c>
      <c r="K369" s="7" t="s">
        <v>2460</v>
      </c>
      <c r="L369" s="8" t="s">
        <v>2466</v>
      </c>
      <c r="M369" s="8" t="s">
        <v>2468</v>
      </c>
      <c r="N369" s="8" t="s">
        <v>2468</v>
      </c>
      <c r="O369" s="8" t="s">
        <v>2468</v>
      </c>
      <c r="P369" s="8" t="s">
        <v>2468</v>
      </c>
      <c r="Q369" s="33">
        <f>VLOOKUP(E369,[1]Sheet!$E$2:$I$8315,5,0)</f>
        <v>36976</v>
      </c>
      <c r="R369" s="9" t="s">
        <v>2517</v>
      </c>
      <c r="S369" s="8"/>
    </row>
    <row r="370" spans="1:19" ht="16.7" customHeight="1">
      <c r="A370" s="4">
        <v>369</v>
      </c>
      <c r="B370" s="5" t="s">
        <v>1</v>
      </c>
      <c r="C370" s="5" t="s">
        <v>16</v>
      </c>
      <c r="D370" s="5" t="s">
        <v>69</v>
      </c>
      <c r="E370" s="10">
        <v>25207103841</v>
      </c>
      <c r="F370" s="15" t="str">
        <f>VLOOKUP(E370,[1]Sheet!$E$2:$F$8315,2,0)</f>
        <v>003778</v>
      </c>
      <c r="G370" s="5" t="s">
        <v>700</v>
      </c>
      <c r="H370" s="5" t="s">
        <v>1880</v>
      </c>
      <c r="I370" s="6">
        <v>43676.345565972202</v>
      </c>
      <c r="J370" s="7" t="s">
        <v>2457</v>
      </c>
      <c r="K370" s="7" t="s">
        <v>2460</v>
      </c>
      <c r="L370" s="8" t="s">
        <v>2466</v>
      </c>
      <c r="M370" s="8" t="s">
        <v>2468</v>
      </c>
      <c r="N370" s="8" t="s">
        <v>2468</v>
      </c>
      <c r="O370" s="8" t="s">
        <v>2468</v>
      </c>
      <c r="P370" s="8" t="s">
        <v>2468</v>
      </c>
      <c r="Q370" s="33">
        <f>VLOOKUP(E370,[1]Sheet!$E$2:$I$8315,5,0)</f>
        <v>37203</v>
      </c>
      <c r="R370" s="9" t="s">
        <v>2517</v>
      </c>
      <c r="S370" s="8"/>
    </row>
    <row r="371" spans="1:19" ht="16.7" customHeight="1">
      <c r="A371" s="4">
        <v>370</v>
      </c>
      <c r="B371" s="5" t="s">
        <v>1</v>
      </c>
      <c r="C371" s="5" t="s">
        <v>16</v>
      </c>
      <c r="D371" s="5" t="s">
        <v>69</v>
      </c>
      <c r="E371" s="10">
        <v>25207101184</v>
      </c>
      <c r="F371" s="15" t="str">
        <f>VLOOKUP(E371,[1]Sheet!$E$2:$F$8315,2,0)</f>
        <v>001187</v>
      </c>
      <c r="G371" s="5" t="s">
        <v>726</v>
      </c>
      <c r="H371" s="5" t="s">
        <v>1906</v>
      </c>
      <c r="I371" s="6">
        <v>43675.4274302431</v>
      </c>
      <c r="J371" s="7" t="s">
        <v>2457</v>
      </c>
      <c r="K371" s="7" t="s">
        <v>2460</v>
      </c>
      <c r="L371" s="8" t="s">
        <v>2466</v>
      </c>
      <c r="M371" s="8" t="s">
        <v>2468</v>
      </c>
      <c r="N371" s="8" t="s">
        <v>2468</v>
      </c>
      <c r="O371" s="8" t="s">
        <v>2468</v>
      </c>
      <c r="P371" s="8" t="s">
        <v>2468</v>
      </c>
      <c r="Q371" s="33">
        <f>VLOOKUP(E371,[1]Sheet!$E$2:$I$8315,5,0)</f>
        <v>36956</v>
      </c>
      <c r="R371" s="9" t="s">
        <v>2517</v>
      </c>
      <c r="S371" s="8"/>
    </row>
    <row r="372" spans="1:19" ht="16.7" customHeight="1">
      <c r="A372" s="4">
        <v>371</v>
      </c>
      <c r="B372" s="5" t="s">
        <v>1</v>
      </c>
      <c r="C372" s="5" t="s">
        <v>16</v>
      </c>
      <c r="D372" s="5" t="s">
        <v>69</v>
      </c>
      <c r="E372" s="10">
        <v>25207101860</v>
      </c>
      <c r="F372" s="15" t="str">
        <f>VLOOKUP(E372,[1]Sheet!$E$2:$F$8315,2,0)</f>
        <v>001868</v>
      </c>
      <c r="G372" s="5" t="s">
        <v>676</v>
      </c>
      <c r="H372" s="5" t="s">
        <v>1856</v>
      </c>
      <c r="I372" s="6">
        <v>43673.637204050901</v>
      </c>
      <c r="J372" s="7" t="s">
        <v>2457</v>
      </c>
      <c r="K372" s="7" t="s">
        <v>2460</v>
      </c>
      <c r="L372" s="8" t="s">
        <v>2466</v>
      </c>
      <c r="M372" s="8" t="s">
        <v>2468</v>
      </c>
      <c r="N372" s="8" t="s">
        <v>2468</v>
      </c>
      <c r="O372" s="8" t="s">
        <v>2468</v>
      </c>
      <c r="P372" s="8" t="s">
        <v>2468</v>
      </c>
      <c r="Q372" s="33">
        <f>VLOOKUP(E372,[1]Sheet!$E$2:$I$8315,5,0)</f>
        <v>37204</v>
      </c>
      <c r="R372" s="9" t="s">
        <v>2618</v>
      </c>
      <c r="S372" s="8"/>
    </row>
    <row r="373" spans="1:19" ht="16.7" customHeight="1">
      <c r="A373" s="4">
        <v>372</v>
      </c>
      <c r="B373" s="5" t="s">
        <v>1</v>
      </c>
      <c r="C373" s="5" t="s">
        <v>16</v>
      </c>
      <c r="D373" s="5" t="s">
        <v>69</v>
      </c>
      <c r="E373" s="10">
        <v>25207100476</v>
      </c>
      <c r="F373" s="15" t="str">
        <f>VLOOKUP(E373,[1]Sheet!$E$2:$F$8315,2,0)</f>
        <v>000477</v>
      </c>
      <c r="G373" s="5" t="s">
        <v>640</v>
      </c>
      <c r="H373" s="5" t="s">
        <v>1820</v>
      </c>
      <c r="I373" s="6">
        <v>43671.433138854198</v>
      </c>
      <c r="J373" s="7" t="s">
        <v>2457</v>
      </c>
      <c r="K373" s="7" t="s">
        <v>2460</v>
      </c>
      <c r="L373" s="8" t="s">
        <v>2466</v>
      </c>
      <c r="M373" s="8" t="s">
        <v>2468</v>
      </c>
      <c r="N373" s="8" t="s">
        <v>2468</v>
      </c>
      <c r="O373" s="8" t="s">
        <v>2468</v>
      </c>
      <c r="P373" s="8" t="s">
        <v>2468</v>
      </c>
      <c r="Q373" s="33">
        <f>VLOOKUP(E373,[1]Sheet!$E$2:$I$8315,5,0)</f>
        <v>37134</v>
      </c>
      <c r="R373" s="9" t="s">
        <v>2602</v>
      </c>
      <c r="S373" s="8"/>
    </row>
    <row r="374" spans="1:19" ht="16.7" customHeight="1">
      <c r="A374" s="4">
        <v>373</v>
      </c>
      <c r="B374" s="5" t="s">
        <v>1</v>
      </c>
      <c r="C374" s="5" t="s">
        <v>16</v>
      </c>
      <c r="D374" s="5" t="s">
        <v>69</v>
      </c>
      <c r="E374" s="10">
        <v>25207107814</v>
      </c>
      <c r="F374" s="15" t="str">
        <f>VLOOKUP(E374,[1]Sheet!$E$2:$F$8315,2,0)</f>
        <v>006485</v>
      </c>
      <c r="G374" s="5" t="s">
        <v>778</v>
      </c>
      <c r="H374" s="5" t="s">
        <v>1958</v>
      </c>
      <c r="I374" s="6">
        <v>43678.418725231502</v>
      </c>
      <c r="J374" s="7" t="s">
        <v>2457</v>
      </c>
      <c r="K374" s="7" t="s">
        <v>2460</v>
      </c>
      <c r="L374" s="8" t="s">
        <v>2466</v>
      </c>
      <c r="M374" s="8" t="s">
        <v>2468</v>
      </c>
      <c r="N374" s="8" t="s">
        <v>2468</v>
      </c>
      <c r="O374" s="8" t="s">
        <v>2468</v>
      </c>
      <c r="P374" s="8" t="s">
        <v>2468</v>
      </c>
      <c r="Q374" s="33">
        <f>VLOOKUP(E374,[1]Sheet!$E$2:$I$8315,5,0)</f>
        <v>37244</v>
      </c>
      <c r="R374" s="9" t="s">
        <v>2602</v>
      </c>
      <c r="S374" s="8"/>
    </row>
    <row r="375" spans="1:19" ht="16.7" customHeight="1">
      <c r="A375" s="4">
        <v>374</v>
      </c>
      <c r="B375" s="5" t="s">
        <v>1</v>
      </c>
      <c r="C375" s="5" t="s">
        <v>16</v>
      </c>
      <c r="D375" s="5" t="s">
        <v>69</v>
      </c>
      <c r="E375" s="10">
        <v>25207100437</v>
      </c>
      <c r="F375" s="15" t="str">
        <f>VLOOKUP(E375,[1]Sheet!$E$2:$F$8315,2,0)</f>
        <v>000438</v>
      </c>
      <c r="G375" s="5" t="s">
        <v>655</v>
      </c>
      <c r="H375" s="5" t="s">
        <v>1835</v>
      </c>
      <c r="I375" s="6">
        <v>43670.614983136598</v>
      </c>
      <c r="J375" s="7" t="s">
        <v>2457</v>
      </c>
      <c r="K375" s="7" t="s">
        <v>2460</v>
      </c>
      <c r="L375" s="8" t="s">
        <v>2466</v>
      </c>
      <c r="M375" s="8" t="s">
        <v>2468</v>
      </c>
      <c r="N375" s="8" t="s">
        <v>2468</v>
      </c>
      <c r="O375" s="8" t="s">
        <v>2468</v>
      </c>
      <c r="P375" s="8" t="s">
        <v>2468</v>
      </c>
      <c r="Q375" s="33">
        <f>VLOOKUP(E375,[1]Sheet!$E$2:$I$8315,5,0)</f>
        <v>37114</v>
      </c>
      <c r="R375" s="9" t="s">
        <v>2593</v>
      </c>
      <c r="S375" s="8"/>
    </row>
    <row r="376" spans="1:19" ht="16.7" customHeight="1">
      <c r="A376" s="4">
        <v>375</v>
      </c>
      <c r="B376" s="5" t="s">
        <v>1</v>
      </c>
      <c r="C376" s="5" t="s">
        <v>16</v>
      </c>
      <c r="D376" s="5" t="s">
        <v>69</v>
      </c>
      <c r="E376" s="10">
        <v>25207108526</v>
      </c>
      <c r="F376" s="15" t="str">
        <f>VLOOKUP(E376,[1]Sheet!$E$2:$F$8315,2,0)</f>
        <v>100332</v>
      </c>
      <c r="G376" s="5" t="s">
        <v>769</v>
      </c>
      <c r="H376" s="5" t="s">
        <v>1949</v>
      </c>
      <c r="I376" s="6">
        <v>43678.382582604201</v>
      </c>
      <c r="J376" s="7" t="s">
        <v>2457</v>
      </c>
      <c r="K376" s="7" t="s">
        <v>2460</v>
      </c>
      <c r="L376" s="8" t="s">
        <v>2466</v>
      </c>
      <c r="M376" s="8" t="s">
        <v>2468</v>
      </c>
      <c r="N376" s="8" t="s">
        <v>2468</v>
      </c>
      <c r="O376" s="8" t="s">
        <v>2468</v>
      </c>
      <c r="P376" s="8" t="s">
        <v>2468</v>
      </c>
      <c r="Q376" s="33">
        <f>VLOOKUP(E376,[1]Sheet!$E$2:$I$8315,5,0)</f>
        <v>36938</v>
      </c>
      <c r="R376" s="9" t="s">
        <v>2593</v>
      </c>
      <c r="S376" s="8"/>
    </row>
    <row r="377" spans="1:19" ht="16.7" customHeight="1">
      <c r="A377" s="4">
        <v>376</v>
      </c>
      <c r="B377" s="5" t="s">
        <v>1</v>
      </c>
      <c r="C377" s="5" t="s">
        <v>16</v>
      </c>
      <c r="D377" s="5" t="s">
        <v>69</v>
      </c>
      <c r="E377" s="10">
        <v>25217104832</v>
      </c>
      <c r="F377" s="15" t="str">
        <f>VLOOKUP(E377,[1]Sheet!$E$2:$F$8315,2,0)</f>
        <v>004978</v>
      </c>
      <c r="G377" s="5" t="s">
        <v>697</v>
      </c>
      <c r="H377" s="5" t="s">
        <v>1877</v>
      </c>
      <c r="I377" s="6">
        <v>43675.668357673603</v>
      </c>
      <c r="J377" s="7" t="s">
        <v>2457</v>
      </c>
      <c r="K377" s="7" t="s">
        <v>2460</v>
      </c>
      <c r="L377" s="8" t="s">
        <v>2466</v>
      </c>
      <c r="M377" s="8" t="s">
        <v>2468</v>
      </c>
      <c r="N377" s="8" t="s">
        <v>2468</v>
      </c>
      <c r="O377" s="8" t="s">
        <v>2468</v>
      </c>
      <c r="P377" s="8" t="s">
        <v>2468</v>
      </c>
      <c r="Q377" s="33">
        <f>VLOOKUP(E377,[1]Sheet!$E$2:$I$8315,5,0)</f>
        <v>37129</v>
      </c>
      <c r="R377" s="9" t="s">
        <v>2540</v>
      </c>
      <c r="S377" s="8"/>
    </row>
    <row r="378" spans="1:19" ht="16.7" customHeight="1">
      <c r="A378" s="4">
        <v>377</v>
      </c>
      <c r="B378" s="5" t="s">
        <v>1</v>
      </c>
      <c r="C378" s="5" t="s">
        <v>16</v>
      </c>
      <c r="D378" s="5" t="s">
        <v>69</v>
      </c>
      <c r="E378" s="10">
        <v>25217105284</v>
      </c>
      <c r="F378" s="15" t="str">
        <f>VLOOKUP(E378,[1]Sheet!$E$2:$F$8315,2,0)</f>
        <v>005797</v>
      </c>
      <c r="G378" s="5" t="s">
        <v>646</v>
      </c>
      <c r="H378" s="5" t="s">
        <v>1826</v>
      </c>
      <c r="I378" s="6">
        <v>43671.391126273098</v>
      </c>
      <c r="J378" s="7" t="s">
        <v>2457</v>
      </c>
      <c r="K378" s="7" t="s">
        <v>2460</v>
      </c>
      <c r="L378" s="8" t="s">
        <v>2466</v>
      </c>
      <c r="M378" s="8" t="s">
        <v>2468</v>
      </c>
      <c r="N378" s="8" t="s">
        <v>2468</v>
      </c>
      <c r="O378" s="8" t="s">
        <v>2468</v>
      </c>
      <c r="P378" s="8" t="s">
        <v>2468</v>
      </c>
      <c r="Q378" s="33">
        <f>VLOOKUP(E378,[1]Sheet!$E$2:$I$8315,5,0)</f>
        <v>37205</v>
      </c>
      <c r="R378" s="9" t="s">
        <v>2582</v>
      </c>
      <c r="S378" s="8"/>
    </row>
    <row r="379" spans="1:19" ht="16.7" customHeight="1">
      <c r="A379" s="4">
        <v>378</v>
      </c>
      <c r="B379" s="5" t="s">
        <v>1</v>
      </c>
      <c r="C379" s="5" t="s">
        <v>16</v>
      </c>
      <c r="D379" s="5" t="s">
        <v>69</v>
      </c>
      <c r="E379" s="10">
        <v>25207201164</v>
      </c>
      <c r="F379" s="15" t="str">
        <f>VLOOKUP(E379,[1]Sheet!$E$2:$F$8315,2,0)</f>
        <v>001167</v>
      </c>
      <c r="G379" s="5" t="s">
        <v>741</v>
      </c>
      <c r="H379" s="5" t="s">
        <v>1921</v>
      </c>
      <c r="I379" s="6">
        <v>43675.378426932897</v>
      </c>
      <c r="J379" s="7" t="s">
        <v>2457</v>
      </c>
      <c r="K379" s="7" t="s">
        <v>2460</v>
      </c>
      <c r="L379" s="8" t="s">
        <v>2466</v>
      </c>
      <c r="M379" s="8" t="s">
        <v>2468</v>
      </c>
      <c r="N379" s="8" t="s">
        <v>2468</v>
      </c>
      <c r="O379" s="8" t="s">
        <v>2468</v>
      </c>
      <c r="P379" s="8" t="s">
        <v>2468</v>
      </c>
      <c r="Q379" s="33">
        <f>VLOOKUP(E379,[1]Sheet!$E$2:$I$8315,5,0)</f>
        <v>37219</v>
      </c>
      <c r="R379" s="9" t="s">
        <v>2597</v>
      </c>
      <c r="S379" s="8"/>
    </row>
    <row r="380" spans="1:19" ht="16.7" customHeight="1">
      <c r="A380" s="4">
        <v>379</v>
      </c>
      <c r="B380" s="5" t="s">
        <v>1</v>
      </c>
      <c r="C380" s="5" t="s">
        <v>16</v>
      </c>
      <c r="D380" s="5" t="s">
        <v>69</v>
      </c>
      <c r="E380" s="10">
        <v>25207109051</v>
      </c>
      <c r="F380" s="15" t="str">
        <f>VLOOKUP(E380,[1]Sheet!$E$2:$F$8315,2,0)</f>
        <v>007588</v>
      </c>
      <c r="G380" s="5" t="s">
        <v>711</v>
      </c>
      <c r="H380" s="5" t="s">
        <v>1891</v>
      </c>
      <c r="I380" s="6">
        <v>43676.476318634297</v>
      </c>
      <c r="J380" s="7" t="s">
        <v>2457</v>
      </c>
      <c r="K380" s="7" t="s">
        <v>2460</v>
      </c>
      <c r="L380" s="8" t="s">
        <v>2466</v>
      </c>
      <c r="M380" s="8" t="s">
        <v>2468</v>
      </c>
      <c r="N380" s="8" t="s">
        <v>2468</v>
      </c>
      <c r="O380" s="8" t="s">
        <v>2468</v>
      </c>
      <c r="P380" s="8" t="s">
        <v>2468</v>
      </c>
      <c r="Q380" s="33">
        <f>VLOOKUP(E380,[1]Sheet!$E$2:$I$8315,5,0)</f>
        <v>37094</v>
      </c>
      <c r="R380" s="9" t="s">
        <v>2622</v>
      </c>
      <c r="S380" s="8"/>
    </row>
    <row r="381" spans="1:19" ht="16.7" customHeight="1">
      <c r="A381" s="4">
        <v>380</v>
      </c>
      <c r="B381" s="5" t="s">
        <v>1</v>
      </c>
      <c r="C381" s="5" t="s">
        <v>16</v>
      </c>
      <c r="D381" s="5" t="s">
        <v>69</v>
      </c>
      <c r="E381" s="10">
        <v>25207105203</v>
      </c>
      <c r="F381" s="15" t="str">
        <f>VLOOKUP(E381,[1]Sheet!$E$2:$F$8315,2,0)</f>
        <v>005143</v>
      </c>
      <c r="G381" s="5" t="s">
        <v>717</v>
      </c>
      <c r="H381" s="5" t="s">
        <v>1897</v>
      </c>
      <c r="I381" s="6">
        <v>43676.4226227662</v>
      </c>
      <c r="J381" s="7" t="s">
        <v>2457</v>
      </c>
      <c r="K381" s="7" t="s">
        <v>2460</v>
      </c>
      <c r="L381" s="8" t="s">
        <v>2466</v>
      </c>
      <c r="M381" s="8" t="s">
        <v>2468</v>
      </c>
      <c r="N381" s="8" t="s">
        <v>2468</v>
      </c>
      <c r="O381" s="8" t="s">
        <v>2468</v>
      </c>
      <c r="P381" s="8" t="s">
        <v>2468</v>
      </c>
      <c r="Q381" s="33">
        <f>VLOOKUP(E381,[1]Sheet!$E$2:$I$8315,5,0)</f>
        <v>36952</v>
      </c>
      <c r="R381" s="9" t="s">
        <v>2622</v>
      </c>
      <c r="S381" s="8"/>
    </row>
    <row r="382" spans="1:19" ht="16.7" customHeight="1">
      <c r="A382" s="4">
        <v>381</v>
      </c>
      <c r="B382" s="5" t="s">
        <v>1</v>
      </c>
      <c r="C382" s="5" t="s">
        <v>16</v>
      </c>
      <c r="D382" s="5" t="s">
        <v>69</v>
      </c>
      <c r="E382" s="10">
        <v>25207205286</v>
      </c>
      <c r="F382" s="15" t="str">
        <f>VLOOKUP(E382,[1]Sheet!$E$2:$F$8315,2,0)</f>
        <v>005800</v>
      </c>
      <c r="G382" s="5" t="s">
        <v>641</v>
      </c>
      <c r="H382" s="5" t="s">
        <v>1821</v>
      </c>
      <c r="I382" s="6">
        <v>43671.422194525498</v>
      </c>
      <c r="J382" s="7" t="s">
        <v>2457</v>
      </c>
      <c r="K382" s="7" t="s">
        <v>2460</v>
      </c>
      <c r="L382" s="8" t="s">
        <v>2466</v>
      </c>
      <c r="M382" s="8" t="s">
        <v>2468</v>
      </c>
      <c r="N382" s="8" t="s">
        <v>2468</v>
      </c>
      <c r="O382" s="8" t="s">
        <v>2468</v>
      </c>
      <c r="P382" s="8" t="s">
        <v>2468</v>
      </c>
      <c r="Q382" s="33">
        <f>VLOOKUP(E382,[1]Sheet!$E$2:$I$8315,5,0)</f>
        <v>37008</v>
      </c>
      <c r="R382" s="9" t="s">
        <v>2609</v>
      </c>
      <c r="S382" s="8"/>
    </row>
    <row r="383" spans="1:19" ht="16.7" customHeight="1">
      <c r="A383" s="4">
        <v>382</v>
      </c>
      <c r="B383" s="5" t="s">
        <v>1</v>
      </c>
      <c r="C383" s="5" t="s">
        <v>16</v>
      </c>
      <c r="D383" s="5" t="s">
        <v>69</v>
      </c>
      <c r="E383" s="10">
        <v>25207103497</v>
      </c>
      <c r="F383" s="15" t="str">
        <f>VLOOKUP(E383,[1]Sheet!$E$2:$F$8315,2,0)</f>
        <v>003475</v>
      </c>
      <c r="G383" s="5" t="s">
        <v>705</v>
      </c>
      <c r="H383" s="5" t="s">
        <v>1885</v>
      </c>
      <c r="I383" s="6">
        <v>43676.466182719902</v>
      </c>
      <c r="J383" s="7" t="s">
        <v>2457</v>
      </c>
      <c r="K383" s="7" t="s">
        <v>2460</v>
      </c>
      <c r="L383" s="8" t="s">
        <v>2466</v>
      </c>
      <c r="M383" s="8" t="s">
        <v>2468</v>
      </c>
      <c r="N383" s="8" t="s">
        <v>2468</v>
      </c>
      <c r="O383" s="8" t="s">
        <v>2468</v>
      </c>
      <c r="P383" s="8" t="s">
        <v>2468</v>
      </c>
      <c r="Q383" s="33">
        <f>VLOOKUP(E383,[1]Sheet!$E$2:$I$8315,5,0)</f>
        <v>36986</v>
      </c>
      <c r="R383" s="9" t="s">
        <v>2609</v>
      </c>
      <c r="S383" s="8"/>
    </row>
    <row r="384" spans="1:19" ht="16.7" customHeight="1">
      <c r="A384" s="4">
        <v>383</v>
      </c>
      <c r="B384" s="5" t="s">
        <v>1</v>
      </c>
      <c r="C384" s="5" t="s">
        <v>16</v>
      </c>
      <c r="D384" s="5" t="s">
        <v>69</v>
      </c>
      <c r="E384" s="10">
        <v>25207105756</v>
      </c>
      <c r="F384" s="15" t="str">
        <f>VLOOKUP(E384,[1]Sheet!$E$2:$F$8315,2,0)</f>
        <v>005524</v>
      </c>
      <c r="G384" s="5" t="s">
        <v>739</v>
      </c>
      <c r="H384" s="5" t="s">
        <v>1919</v>
      </c>
      <c r="I384" s="6">
        <v>43675.401651770801</v>
      </c>
      <c r="J384" s="7" t="s">
        <v>2457</v>
      </c>
      <c r="K384" s="7" t="s">
        <v>2460</v>
      </c>
      <c r="L384" s="8" t="s">
        <v>2466</v>
      </c>
      <c r="M384" s="8" t="s">
        <v>2468</v>
      </c>
      <c r="N384" s="8" t="s">
        <v>2468</v>
      </c>
      <c r="O384" s="8" t="s">
        <v>2468</v>
      </c>
      <c r="P384" s="8" t="s">
        <v>2468</v>
      </c>
      <c r="Q384" s="33">
        <f>VLOOKUP(E384,[1]Sheet!$E$2:$I$8315,5,0)</f>
        <v>36899</v>
      </c>
      <c r="R384" s="9" t="s">
        <v>2609</v>
      </c>
      <c r="S384" s="8"/>
    </row>
    <row r="385" spans="1:19" ht="16.7" customHeight="1">
      <c r="A385" s="4">
        <v>384</v>
      </c>
      <c r="B385" s="5" t="s">
        <v>1</v>
      </c>
      <c r="C385" s="5" t="s">
        <v>16</v>
      </c>
      <c r="D385" s="5" t="s">
        <v>69</v>
      </c>
      <c r="E385" s="10">
        <v>25207100483</v>
      </c>
      <c r="F385" s="15" t="str">
        <f>VLOOKUP(E385,[1]Sheet!$E$2:$F$8315,2,0)</f>
        <v>000484</v>
      </c>
      <c r="G385" s="5" t="s">
        <v>749</v>
      </c>
      <c r="H385" s="5" t="s">
        <v>1929</v>
      </c>
      <c r="I385" s="6">
        <v>43675.645483020802</v>
      </c>
      <c r="J385" s="7" t="s">
        <v>2457</v>
      </c>
      <c r="K385" s="7" t="s">
        <v>2460</v>
      </c>
      <c r="L385" s="8" t="s">
        <v>2466</v>
      </c>
      <c r="M385" s="8" t="s">
        <v>2468</v>
      </c>
      <c r="N385" s="8" t="s">
        <v>2468</v>
      </c>
      <c r="O385" s="8" t="s">
        <v>2468</v>
      </c>
      <c r="P385" s="8" t="s">
        <v>2468</v>
      </c>
      <c r="Q385" s="33">
        <f>VLOOKUP(E385,[1]Sheet!$E$2:$I$8315,5,0)</f>
        <v>36946</v>
      </c>
      <c r="R385" s="9" t="s">
        <v>2609</v>
      </c>
      <c r="S385" s="8"/>
    </row>
    <row r="386" spans="1:19" ht="16.7" customHeight="1">
      <c r="A386" s="4">
        <v>385</v>
      </c>
      <c r="B386" s="5" t="s">
        <v>1</v>
      </c>
      <c r="C386" s="5" t="s">
        <v>16</v>
      </c>
      <c r="D386" s="5" t="s">
        <v>69</v>
      </c>
      <c r="E386" s="10">
        <v>25207103269</v>
      </c>
      <c r="F386" s="15" t="str">
        <f>VLOOKUP(E386,[1]Sheet!$E$2:$F$8315,2,0)</f>
        <v>003984</v>
      </c>
      <c r="G386" s="5" t="s">
        <v>631</v>
      </c>
      <c r="H386" s="5" t="s">
        <v>1811</v>
      </c>
      <c r="I386" s="6">
        <v>43668.571764432898</v>
      </c>
      <c r="J386" s="7" t="s">
        <v>2457</v>
      </c>
      <c r="K386" s="7" t="s">
        <v>2460</v>
      </c>
      <c r="L386" s="8" t="s">
        <v>2466</v>
      </c>
      <c r="M386" s="8" t="s">
        <v>2468</v>
      </c>
      <c r="N386" s="8" t="s">
        <v>2468</v>
      </c>
      <c r="O386" s="8" t="s">
        <v>2468</v>
      </c>
      <c r="P386" s="8" t="s">
        <v>2468</v>
      </c>
      <c r="Q386" s="33">
        <f>VLOOKUP(E386,[1]Sheet!$E$2:$I$8315,5,0)</f>
        <v>36967</v>
      </c>
      <c r="R386" s="9" t="s">
        <v>2601</v>
      </c>
      <c r="S386" s="8"/>
    </row>
    <row r="387" spans="1:19" ht="16.7" customHeight="1">
      <c r="A387" s="4">
        <v>386</v>
      </c>
      <c r="B387" s="5" t="s">
        <v>1</v>
      </c>
      <c r="C387" s="5" t="s">
        <v>16</v>
      </c>
      <c r="D387" s="5" t="s">
        <v>69</v>
      </c>
      <c r="E387" s="10">
        <v>25207100621</v>
      </c>
      <c r="F387" s="15" t="str">
        <f>VLOOKUP(E387,[1]Sheet!$E$2:$F$8315,2,0)</f>
        <v>000622</v>
      </c>
      <c r="G387" s="5" t="s">
        <v>670</v>
      </c>
      <c r="H387" s="5" t="s">
        <v>1850</v>
      </c>
      <c r="I387" s="6">
        <v>43675.333573611097</v>
      </c>
      <c r="J387" s="7" t="s">
        <v>2457</v>
      </c>
      <c r="K387" s="7" t="s">
        <v>2460</v>
      </c>
      <c r="L387" s="8" t="s">
        <v>2466</v>
      </c>
      <c r="M387" s="8" t="s">
        <v>2468</v>
      </c>
      <c r="N387" s="8" t="s">
        <v>2468</v>
      </c>
      <c r="O387" s="8" t="s">
        <v>2468</v>
      </c>
      <c r="P387" s="8" t="s">
        <v>2468</v>
      </c>
      <c r="Q387" s="33">
        <f>VLOOKUP(E387,[1]Sheet!$E$2:$I$8315,5,0)</f>
        <v>37051</v>
      </c>
      <c r="R387" s="9" t="s">
        <v>2601</v>
      </c>
      <c r="S387" s="8"/>
    </row>
    <row r="388" spans="1:19" ht="16.7" customHeight="1">
      <c r="A388" s="4">
        <v>387</v>
      </c>
      <c r="B388" s="5" t="s">
        <v>1</v>
      </c>
      <c r="C388" s="5" t="s">
        <v>16</v>
      </c>
      <c r="D388" s="5" t="s">
        <v>69</v>
      </c>
      <c r="E388" s="10">
        <v>25217107854</v>
      </c>
      <c r="F388" s="15" t="str">
        <f>VLOOKUP(E388,[1]Sheet!$E$2:$F$8315,2,0)</f>
        <v>100340</v>
      </c>
      <c r="G388" s="5" t="s">
        <v>673</v>
      </c>
      <c r="H388" s="5" t="s">
        <v>1853</v>
      </c>
      <c r="I388" s="6">
        <v>43674.610646608802</v>
      </c>
      <c r="J388" s="7" t="s">
        <v>2457</v>
      </c>
      <c r="K388" s="7" t="s">
        <v>2460</v>
      </c>
      <c r="L388" s="8" t="s">
        <v>2466</v>
      </c>
      <c r="M388" s="8" t="s">
        <v>2468</v>
      </c>
      <c r="N388" s="8" t="s">
        <v>2468</v>
      </c>
      <c r="O388" s="8" t="s">
        <v>2468</v>
      </c>
      <c r="P388" s="8" t="s">
        <v>2468</v>
      </c>
      <c r="Q388" s="33">
        <f>VLOOKUP(E388,[1]Sheet!$E$2:$I$8315,5,0)</f>
        <v>37039</v>
      </c>
      <c r="R388" s="9" t="s">
        <v>2535</v>
      </c>
      <c r="S388" s="8"/>
    </row>
    <row r="389" spans="1:19" ht="16.7" customHeight="1">
      <c r="A389" s="4">
        <v>388</v>
      </c>
      <c r="B389" s="5" t="s">
        <v>1</v>
      </c>
      <c r="C389" s="5" t="s">
        <v>16</v>
      </c>
      <c r="D389" s="5" t="s">
        <v>69</v>
      </c>
      <c r="E389" s="10">
        <v>25217103463</v>
      </c>
      <c r="F389" s="15" t="str">
        <f>VLOOKUP(E389,[1]Sheet!$E$2:$F$8315,2,0)</f>
        <v>003546</v>
      </c>
      <c r="G389" s="5" t="s">
        <v>665</v>
      </c>
      <c r="H389" s="5" t="s">
        <v>1845</v>
      </c>
      <c r="I389" s="6">
        <v>43671.443620219899</v>
      </c>
      <c r="J389" s="7" t="s">
        <v>2457</v>
      </c>
      <c r="K389" s="7" t="s">
        <v>2460</v>
      </c>
      <c r="L389" s="8" t="s">
        <v>2466</v>
      </c>
      <c r="M389" s="8" t="s">
        <v>2468</v>
      </c>
      <c r="N389" s="8" t="s">
        <v>2468</v>
      </c>
      <c r="O389" s="8" t="s">
        <v>2468</v>
      </c>
      <c r="P389" s="8" t="s">
        <v>2468</v>
      </c>
      <c r="Q389" s="33">
        <f>VLOOKUP(E389,[1]Sheet!$E$2:$I$8315,5,0)</f>
        <v>37131</v>
      </c>
      <c r="R389" s="9" t="s">
        <v>2530</v>
      </c>
      <c r="S389" s="8"/>
    </row>
    <row r="390" spans="1:19" ht="16.7" customHeight="1">
      <c r="A390" s="4">
        <v>389</v>
      </c>
      <c r="B390" s="5" t="s">
        <v>1</v>
      </c>
      <c r="C390" s="5" t="s">
        <v>16</v>
      </c>
      <c r="D390" s="5" t="s">
        <v>69</v>
      </c>
      <c r="E390" s="10">
        <v>25207103005</v>
      </c>
      <c r="F390" s="15" t="str">
        <f>VLOOKUP(E390,[1]Sheet!$E$2:$F$8315,2,0)</f>
        <v>003017</v>
      </c>
      <c r="G390" s="5" t="s">
        <v>652</v>
      </c>
      <c r="H390" s="5" t="s">
        <v>1832</v>
      </c>
      <c r="I390" s="6">
        <v>43670.443752002298</v>
      </c>
      <c r="J390" s="7" t="s">
        <v>2457</v>
      </c>
      <c r="K390" s="7" t="s">
        <v>2460</v>
      </c>
      <c r="L390" s="8" t="s">
        <v>2466</v>
      </c>
      <c r="M390" s="8" t="s">
        <v>2468</v>
      </c>
      <c r="N390" s="8" t="s">
        <v>2468</v>
      </c>
      <c r="O390" s="8" t="s">
        <v>2468</v>
      </c>
      <c r="P390" s="8" t="s">
        <v>2468</v>
      </c>
      <c r="Q390" s="33">
        <f>VLOOKUP(E390,[1]Sheet!$E$2:$I$8315,5,0)</f>
        <v>37245</v>
      </c>
      <c r="R390" s="9" t="s">
        <v>2578</v>
      </c>
      <c r="S390" s="8"/>
    </row>
    <row r="391" spans="1:19" ht="16.7" customHeight="1">
      <c r="A391" s="4">
        <v>390</v>
      </c>
      <c r="B391" s="5" t="s">
        <v>1</v>
      </c>
      <c r="C391" s="5" t="s">
        <v>16</v>
      </c>
      <c r="D391" s="5" t="s">
        <v>69</v>
      </c>
      <c r="E391" s="10">
        <v>25207103474</v>
      </c>
      <c r="F391" s="15" t="str">
        <f>VLOOKUP(E391,[1]Sheet!$E$2:$F$8315,2,0)</f>
        <v>003516</v>
      </c>
      <c r="G391" s="5" t="s">
        <v>685</v>
      </c>
      <c r="H391" s="5" t="s">
        <v>1865</v>
      </c>
      <c r="I391" s="6">
        <v>43673.570260497698</v>
      </c>
      <c r="J391" s="7" t="s">
        <v>2457</v>
      </c>
      <c r="K391" s="7" t="s">
        <v>2460</v>
      </c>
      <c r="L391" s="8" t="s">
        <v>2466</v>
      </c>
      <c r="M391" s="8" t="s">
        <v>2468</v>
      </c>
      <c r="N391" s="8" t="s">
        <v>2468</v>
      </c>
      <c r="O391" s="8" t="s">
        <v>2468</v>
      </c>
      <c r="P391" s="8" t="s">
        <v>2468</v>
      </c>
      <c r="Q391" s="33">
        <f>VLOOKUP(E391,[1]Sheet!$E$2:$I$8315,5,0)</f>
        <v>36987</v>
      </c>
      <c r="R391" s="9" t="s">
        <v>2578</v>
      </c>
      <c r="S391" s="8"/>
    </row>
    <row r="392" spans="1:19" ht="16.7" customHeight="1">
      <c r="A392" s="4">
        <v>391</v>
      </c>
      <c r="B392" s="5" t="s">
        <v>1</v>
      </c>
      <c r="C392" s="5" t="s">
        <v>16</v>
      </c>
      <c r="D392" s="5" t="s">
        <v>69</v>
      </c>
      <c r="E392" s="10">
        <v>25207109050</v>
      </c>
      <c r="F392" s="15" t="str">
        <f>VLOOKUP(E392,[1]Sheet!$E$2:$F$8315,2,0)</f>
        <v>007587</v>
      </c>
      <c r="G392" s="5" t="s">
        <v>712</v>
      </c>
      <c r="H392" s="5" t="s">
        <v>1892</v>
      </c>
      <c r="I392" s="6">
        <v>43676.4769423611</v>
      </c>
      <c r="J392" s="7" t="s">
        <v>2457</v>
      </c>
      <c r="K392" s="7" t="s">
        <v>2460</v>
      </c>
      <c r="L392" s="8" t="s">
        <v>2466</v>
      </c>
      <c r="M392" s="8" t="s">
        <v>2468</v>
      </c>
      <c r="N392" s="8" t="s">
        <v>2468</v>
      </c>
      <c r="O392" s="8" t="s">
        <v>2468</v>
      </c>
      <c r="P392" s="8" t="s">
        <v>2468</v>
      </c>
      <c r="Q392" s="33">
        <f>VLOOKUP(E392,[1]Sheet!$E$2:$I$8315,5,0)</f>
        <v>37089</v>
      </c>
      <c r="R392" s="9" t="s">
        <v>2576</v>
      </c>
      <c r="S392" s="8"/>
    </row>
    <row r="393" spans="1:19" ht="16.7" customHeight="1">
      <c r="A393" s="4">
        <v>392</v>
      </c>
      <c r="B393" s="5" t="s">
        <v>1</v>
      </c>
      <c r="C393" s="5" t="s">
        <v>16</v>
      </c>
      <c r="D393" s="5" t="s">
        <v>69</v>
      </c>
      <c r="E393" s="10">
        <v>25207101111</v>
      </c>
      <c r="F393" s="15" t="str">
        <f>VLOOKUP(E393,[1]Sheet!$E$2:$F$8315,2,0)</f>
        <v>001114</v>
      </c>
      <c r="G393" s="5" t="s">
        <v>715</v>
      </c>
      <c r="H393" s="5" t="s">
        <v>1895</v>
      </c>
      <c r="I393" s="6">
        <v>43678.3443239236</v>
      </c>
      <c r="J393" s="7" t="s">
        <v>2457</v>
      </c>
      <c r="K393" s="7" t="s">
        <v>2461</v>
      </c>
      <c r="L393" s="8" t="s">
        <v>2466</v>
      </c>
      <c r="M393" s="8" t="s">
        <v>2468</v>
      </c>
      <c r="N393" s="8" t="s">
        <v>2468</v>
      </c>
      <c r="O393" s="8" t="s">
        <v>2468</v>
      </c>
      <c r="P393" s="8" t="s">
        <v>2468</v>
      </c>
      <c r="Q393" s="33">
        <f>VLOOKUP(E393,[1]Sheet!$E$2:$I$8315,5,0)</f>
        <v>37182</v>
      </c>
      <c r="R393" s="9" t="s">
        <v>2576</v>
      </c>
      <c r="S393" s="8"/>
    </row>
    <row r="394" spans="1:19" ht="16.7" customHeight="1">
      <c r="A394" s="4">
        <v>393</v>
      </c>
      <c r="B394" s="5" t="s">
        <v>1</v>
      </c>
      <c r="C394" s="5" t="s">
        <v>16</v>
      </c>
      <c r="D394" s="5" t="s">
        <v>69</v>
      </c>
      <c r="E394" s="10">
        <v>25207104876</v>
      </c>
      <c r="F394" s="15" t="str">
        <f>VLOOKUP(E394,[1]Sheet!$E$2:$F$8315,2,0)</f>
        <v>004773</v>
      </c>
      <c r="G394" s="5" t="s">
        <v>745</v>
      </c>
      <c r="H394" s="5" t="s">
        <v>1925</v>
      </c>
      <c r="I394" s="6">
        <v>43675.631417476798</v>
      </c>
      <c r="J394" s="7" t="s">
        <v>2457</v>
      </c>
      <c r="K394" s="7" t="s">
        <v>2460</v>
      </c>
      <c r="L394" s="8" t="s">
        <v>2466</v>
      </c>
      <c r="M394" s="8" t="s">
        <v>2468</v>
      </c>
      <c r="N394" s="8" t="s">
        <v>2468</v>
      </c>
      <c r="O394" s="8" t="s">
        <v>2468</v>
      </c>
      <c r="P394" s="8" t="s">
        <v>2468</v>
      </c>
      <c r="Q394" s="33">
        <f>VLOOKUP(E394,[1]Sheet!$E$2:$I$8315,5,0)</f>
        <v>37175</v>
      </c>
      <c r="R394" s="9" t="s">
        <v>2576</v>
      </c>
      <c r="S394" s="8"/>
    </row>
    <row r="395" spans="1:19" ht="16.7" customHeight="1">
      <c r="A395" s="4">
        <v>394</v>
      </c>
      <c r="B395" s="5" t="s">
        <v>1</v>
      </c>
      <c r="C395" s="5" t="s">
        <v>16</v>
      </c>
      <c r="D395" s="5" t="s">
        <v>69</v>
      </c>
      <c r="E395" s="10">
        <v>25207108486</v>
      </c>
      <c r="F395" s="15" t="str">
        <f>VLOOKUP(E395,[1]Sheet!$E$2:$F$8315,2,0)</f>
        <v>100490</v>
      </c>
      <c r="G395" s="5" t="s">
        <v>750</v>
      </c>
      <c r="H395" s="5" t="s">
        <v>1930</v>
      </c>
      <c r="I395" s="6">
        <v>43675.641846562503</v>
      </c>
      <c r="J395" s="7" t="s">
        <v>2457</v>
      </c>
      <c r="K395" s="7" t="s">
        <v>2460</v>
      </c>
      <c r="L395" s="8" t="s">
        <v>2466</v>
      </c>
      <c r="M395" s="8" t="s">
        <v>2468</v>
      </c>
      <c r="N395" s="8" t="s">
        <v>2468</v>
      </c>
      <c r="O395" s="8" t="s">
        <v>2468</v>
      </c>
      <c r="P395" s="8" t="s">
        <v>2468</v>
      </c>
      <c r="Q395" s="33">
        <f>VLOOKUP(E395,[1]Sheet!$E$2:$I$8315,5,0)</f>
        <v>37034</v>
      </c>
      <c r="R395" s="9" t="s">
        <v>2576</v>
      </c>
      <c r="S395" s="8"/>
    </row>
    <row r="396" spans="1:19" ht="16.7" customHeight="1">
      <c r="A396" s="4">
        <v>395</v>
      </c>
      <c r="B396" s="5" t="s">
        <v>1</v>
      </c>
      <c r="C396" s="5" t="s">
        <v>16</v>
      </c>
      <c r="D396" s="5" t="s">
        <v>70</v>
      </c>
      <c r="E396" s="10">
        <v>25207100264</v>
      </c>
      <c r="F396" s="17" t="str">
        <f>VLOOKUP(E396,[1]Sheet!$E$2:$F$8315,2,0)</f>
        <v>000265</v>
      </c>
      <c r="G396" s="5" t="s">
        <v>806</v>
      </c>
      <c r="H396" s="5" t="s">
        <v>1986</v>
      </c>
      <c r="I396" s="6">
        <v>43675.406489201399</v>
      </c>
      <c r="J396" s="7" t="s">
        <v>2457</v>
      </c>
      <c r="K396" s="7" t="s">
        <v>2460</v>
      </c>
      <c r="L396" s="8" t="s">
        <v>2466</v>
      </c>
      <c r="M396" s="8" t="s">
        <v>2468</v>
      </c>
      <c r="N396" s="8" t="s">
        <v>2468</v>
      </c>
      <c r="O396" s="8" t="s">
        <v>2468</v>
      </c>
      <c r="P396" s="8" t="s">
        <v>2468</v>
      </c>
      <c r="Q396" s="33">
        <f>VLOOKUP(E396,[1]Sheet!$E$2:$I$8315,5,0)</f>
        <v>36924</v>
      </c>
      <c r="R396" s="9" t="s">
        <v>2536</v>
      </c>
      <c r="S396" s="8"/>
    </row>
    <row r="397" spans="1:19" ht="16.7" customHeight="1">
      <c r="A397" s="4">
        <v>396</v>
      </c>
      <c r="B397" s="5" t="s">
        <v>1</v>
      </c>
      <c r="C397" s="5" t="s">
        <v>16</v>
      </c>
      <c r="D397" s="5" t="s">
        <v>70</v>
      </c>
      <c r="E397" s="10">
        <v>25217102631</v>
      </c>
      <c r="F397" s="17" t="str">
        <f>VLOOKUP(E397,[1]Sheet!$E$2:$F$8315,2,0)</f>
        <v>002641</v>
      </c>
      <c r="G397" s="5" t="s">
        <v>831</v>
      </c>
      <c r="H397" s="5" t="s">
        <v>2011</v>
      </c>
      <c r="I397" s="6">
        <v>43675.662938043999</v>
      </c>
      <c r="J397" s="7" t="s">
        <v>2457</v>
      </c>
      <c r="K397" s="7" t="s">
        <v>2460</v>
      </c>
      <c r="L397" s="8" t="s">
        <v>2466</v>
      </c>
      <c r="M397" s="8" t="s">
        <v>2468</v>
      </c>
      <c r="N397" s="8" t="s">
        <v>2468</v>
      </c>
      <c r="O397" s="8" t="s">
        <v>2468</v>
      </c>
      <c r="P397" s="8" t="s">
        <v>2468</v>
      </c>
      <c r="Q397" s="33">
        <f>VLOOKUP(E397,[1]Sheet!$E$2:$I$8315,5,0)</f>
        <v>37125</v>
      </c>
      <c r="R397" s="9" t="s">
        <v>2500</v>
      </c>
      <c r="S397" s="8"/>
    </row>
    <row r="398" spans="1:19" ht="16.7" customHeight="1">
      <c r="A398" s="4">
        <v>397</v>
      </c>
      <c r="B398" s="5" t="s">
        <v>1</v>
      </c>
      <c r="C398" s="5" t="s">
        <v>16</v>
      </c>
      <c r="D398" s="5" t="s">
        <v>70</v>
      </c>
      <c r="E398" s="10">
        <v>25217102251</v>
      </c>
      <c r="F398" s="17" t="str">
        <f>VLOOKUP(E398,[1]Sheet!$E$2:$F$8315,2,0)</f>
        <v>002260</v>
      </c>
      <c r="G398" s="5" t="s">
        <v>854</v>
      </c>
      <c r="H398" s="5" t="s">
        <v>2034</v>
      </c>
      <c r="I398" s="6">
        <v>43673.331306979198</v>
      </c>
      <c r="J398" s="7" t="s">
        <v>2457</v>
      </c>
      <c r="K398" s="7" t="s">
        <v>2460</v>
      </c>
      <c r="L398" s="8" t="s">
        <v>2466</v>
      </c>
      <c r="M398" s="8" t="s">
        <v>2468</v>
      </c>
      <c r="N398" s="8" t="s">
        <v>2468</v>
      </c>
      <c r="O398" s="8" t="s">
        <v>2468</v>
      </c>
      <c r="P398" s="8" t="s">
        <v>2468</v>
      </c>
      <c r="Q398" s="33">
        <f>VLOOKUP(E398,[1]Sheet!$E$2:$I$8315,5,0)</f>
        <v>36647</v>
      </c>
      <c r="R398" s="9" t="s">
        <v>2500</v>
      </c>
      <c r="S398" s="8"/>
    </row>
    <row r="399" spans="1:19" ht="16.7" customHeight="1">
      <c r="A399" s="4">
        <v>398</v>
      </c>
      <c r="B399" s="5" t="s">
        <v>1</v>
      </c>
      <c r="C399" s="5" t="s">
        <v>16</v>
      </c>
      <c r="D399" s="5" t="s">
        <v>70</v>
      </c>
      <c r="E399" s="10">
        <v>25207103499</v>
      </c>
      <c r="F399" s="17" t="str">
        <f>VLOOKUP(E399,[1]Sheet!$E$2:$F$8315,2,0)</f>
        <v>003520</v>
      </c>
      <c r="G399" s="5" t="s">
        <v>782</v>
      </c>
      <c r="H399" s="5" t="s">
        <v>1962</v>
      </c>
      <c r="I399" s="6">
        <v>43678.358524965297</v>
      </c>
      <c r="J399" s="7" t="s">
        <v>2457</v>
      </c>
      <c r="K399" s="7" t="s">
        <v>2460</v>
      </c>
      <c r="L399" s="8" t="s">
        <v>2466</v>
      </c>
      <c r="M399" s="8" t="s">
        <v>2468</v>
      </c>
      <c r="N399" s="8" t="s">
        <v>2468</v>
      </c>
      <c r="O399" s="8" t="s">
        <v>2468</v>
      </c>
      <c r="P399" s="8" t="s">
        <v>2468</v>
      </c>
      <c r="Q399" s="33">
        <f>VLOOKUP(E399,[1]Sheet!$E$2:$I$8315,5,0)</f>
        <v>37066</v>
      </c>
      <c r="R399" s="9" t="s">
        <v>2499</v>
      </c>
      <c r="S399" s="8"/>
    </row>
    <row r="400" spans="1:19" ht="16.7" customHeight="1">
      <c r="A400" s="4">
        <v>399</v>
      </c>
      <c r="B400" s="5" t="s">
        <v>1</v>
      </c>
      <c r="C400" s="5" t="s">
        <v>16</v>
      </c>
      <c r="D400" s="5" t="s">
        <v>70</v>
      </c>
      <c r="E400" s="10">
        <v>25217104606</v>
      </c>
      <c r="F400" s="17" t="str">
        <f>VLOOKUP(E400,[1]Sheet!$E$2:$F$8315,2,0)</f>
        <v>004508</v>
      </c>
      <c r="G400" s="5" t="s">
        <v>796</v>
      </c>
      <c r="H400" s="5" t="s">
        <v>1976</v>
      </c>
      <c r="I400" s="6">
        <v>43675.644107638902</v>
      </c>
      <c r="J400" s="7" t="s">
        <v>2457</v>
      </c>
      <c r="K400" s="7" t="s">
        <v>2460</v>
      </c>
      <c r="L400" s="8" t="s">
        <v>2466</v>
      </c>
      <c r="M400" s="8" t="s">
        <v>2468</v>
      </c>
      <c r="N400" s="8" t="s">
        <v>2468</v>
      </c>
      <c r="O400" s="8" t="s">
        <v>2468</v>
      </c>
      <c r="P400" s="8" t="s">
        <v>2468</v>
      </c>
      <c r="Q400" s="33">
        <f>VLOOKUP(E400,[1]Sheet!$E$2:$I$8315,5,0)</f>
        <v>37249</v>
      </c>
      <c r="R400" s="9" t="s">
        <v>2499</v>
      </c>
      <c r="S400" s="8"/>
    </row>
    <row r="401" spans="1:19" ht="16.7" customHeight="1">
      <c r="A401" s="4">
        <v>400</v>
      </c>
      <c r="B401" s="5" t="s">
        <v>1</v>
      </c>
      <c r="C401" s="5" t="s">
        <v>16</v>
      </c>
      <c r="D401" s="5" t="s">
        <v>70</v>
      </c>
      <c r="E401" s="10">
        <v>25207104978</v>
      </c>
      <c r="F401" s="17" t="str">
        <f>VLOOKUP(E401,[1]Sheet!$E$2:$F$8315,2,0)</f>
        <v>005078</v>
      </c>
      <c r="G401" s="5" t="s">
        <v>800</v>
      </c>
      <c r="H401" s="5" t="s">
        <v>1980</v>
      </c>
      <c r="I401" s="6">
        <v>43675.620532442103</v>
      </c>
      <c r="J401" s="7" t="s">
        <v>2457</v>
      </c>
      <c r="K401" s="7" t="s">
        <v>2460</v>
      </c>
      <c r="L401" s="8" t="s">
        <v>2466</v>
      </c>
      <c r="M401" s="8" t="s">
        <v>2468</v>
      </c>
      <c r="N401" s="8" t="s">
        <v>2468</v>
      </c>
      <c r="O401" s="8" t="s">
        <v>2468</v>
      </c>
      <c r="P401" s="8" t="s">
        <v>2468</v>
      </c>
      <c r="Q401" s="33">
        <f>VLOOKUP(E401,[1]Sheet!$E$2:$I$8315,5,0)</f>
        <v>37134</v>
      </c>
      <c r="R401" s="9" t="s">
        <v>2499</v>
      </c>
      <c r="S401" s="8"/>
    </row>
    <row r="402" spans="1:19" ht="16.7" customHeight="1">
      <c r="A402" s="4">
        <v>401</v>
      </c>
      <c r="B402" s="5" t="s">
        <v>1</v>
      </c>
      <c r="C402" s="5" t="s">
        <v>16</v>
      </c>
      <c r="D402" s="5" t="s">
        <v>70</v>
      </c>
      <c r="E402" s="10">
        <v>25207102277</v>
      </c>
      <c r="F402" s="17" t="str">
        <f>VLOOKUP(E402,[1]Sheet!$E$2:$F$8315,2,0)</f>
        <v>002286</v>
      </c>
      <c r="G402" s="5" t="s">
        <v>801</v>
      </c>
      <c r="H402" s="5" t="s">
        <v>1981</v>
      </c>
      <c r="I402" s="6">
        <v>43675.383282986098</v>
      </c>
      <c r="J402" s="7" t="s">
        <v>2457</v>
      </c>
      <c r="K402" s="7" t="s">
        <v>2460</v>
      </c>
      <c r="L402" s="8" t="s">
        <v>2466</v>
      </c>
      <c r="M402" s="8" t="s">
        <v>2468</v>
      </c>
      <c r="N402" s="8" t="s">
        <v>2468</v>
      </c>
      <c r="O402" s="8" t="s">
        <v>2468</v>
      </c>
      <c r="P402" s="8" t="s">
        <v>2468</v>
      </c>
      <c r="Q402" s="33">
        <f>VLOOKUP(E402,[1]Sheet!$E$2:$I$8315,5,0)</f>
        <v>36934</v>
      </c>
      <c r="R402" s="9" t="s">
        <v>2499</v>
      </c>
      <c r="S402" s="8"/>
    </row>
    <row r="403" spans="1:19" ht="16.7" customHeight="1">
      <c r="A403" s="4">
        <v>402</v>
      </c>
      <c r="B403" s="5" t="s">
        <v>1</v>
      </c>
      <c r="C403" s="5" t="s">
        <v>16</v>
      </c>
      <c r="D403" s="5" t="s">
        <v>70</v>
      </c>
      <c r="E403" s="10">
        <v>25207105276</v>
      </c>
      <c r="F403" s="17" t="str">
        <f>VLOOKUP(E403,[1]Sheet!$E$2:$F$8315,2,0)</f>
        <v>100292</v>
      </c>
      <c r="G403" s="5" t="s">
        <v>814</v>
      </c>
      <c r="H403" s="5" t="s">
        <v>1994</v>
      </c>
      <c r="I403" s="6">
        <v>43675.430307557901</v>
      </c>
      <c r="J403" s="7" t="s">
        <v>2457</v>
      </c>
      <c r="K403" s="7" t="s">
        <v>2460</v>
      </c>
      <c r="L403" s="8" t="s">
        <v>2466</v>
      </c>
      <c r="M403" s="8" t="s">
        <v>2468</v>
      </c>
      <c r="N403" s="8" t="s">
        <v>2468</v>
      </c>
      <c r="O403" s="8" t="s">
        <v>2468</v>
      </c>
      <c r="P403" s="8" t="s">
        <v>2468</v>
      </c>
      <c r="Q403" s="33">
        <f>VLOOKUP(E403,[1]Sheet!$E$2:$I$8315,5,0)</f>
        <v>37196</v>
      </c>
      <c r="R403" s="9" t="s">
        <v>2499</v>
      </c>
      <c r="S403" s="8"/>
    </row>
    <row r="404" spans="1:19" ht="16.7" customHeight="1">
      <c r="A404" s="4">
        <v>403</v>
      </c>
      <c r="B404" s="5" t="s">
        <v>1</v>
      </c>
      <c r="C404" s="5" t="s">
        <v>16</v>
      </c>
      <c r="D404" s="5" t="s">
        <v>70</v>
      </c>
      <c r="E404" s="10">
        <v>25207204416</v>
      </c>
      <c r="F404" s="17" t="str">
        <f>VLOOKUP(E404,[1]Sheet!$E$2:$F$8315,2,0)</f>
        <v>004387</v>
      </c>
      <c r="G404" s="5" t="s">
        <v>839</v>
      </c>
      <c r="H404" s="5" t="s">
        <v>2019</v>
      </c>
      <c r="I404" s="6">
        <v>43676.3840502315</v>
      </c>
      <c r="J404" s="7" t="s">
        <v>2457</v>
      </c>
      <c r="K404" s="7" t="s">
        <v>2460</v>
      </c>
      <c r="L404" s="8" t="s">
        <v>2466</v>
      </c>
      <c r="M404" s="8" t="s">
        <v>2468</v>
      </c>
      <c r="N404" s="8" t="s">
        <v>2468</v>
      </c>
      <c r="O404" s="8" t="s">
        <v>2468</v>
      </c>
      <c r="P404" s="8" t="s">
        <v>2468</v>
      </c>
      <c r="Q404" s="33">
        <f>VLOOKUP(E404,[1]Sheet!$E$2:$I$8315,5,0)</f>
        <v>37044</v>
      </c>
      <c r="R404" s="9" t="s">
        <v>2499</v>
      </c>
      <c r="S404" s="8"/>
    </row>
    <row r="405" spans="1:19" ht="16.7" customHeight="1">
      <c r="A405" s="4">
        <v>404</v>
      </c>
      <c r="B405" s="5" t="s">
        <v>1</v>
      </c>
      <c r="C405" s="5" t="s">
        <v>16</v>
      </c>
      <c r="D405" s="5" t="s">
        <v>70</v>
      </c>
      <c r="E405" s="10">
        <v>25217103976</v>
      </c>
      <c r="F405" s="17" t="str">
        <f>VLOOKUP(E405,[1]Sheet!$E$2:$F$8315,2,0)</f>
        <v>004268</v>
      </c>
      <c r="G405" s="5" t="s">
        <v>872</v>
      </c>
      <c r="H405" s="5" t="s">
        <v>2052</v>
      </c>
      <c r="I405" s="6">
        <v>43672.595506331003</v>
      </c>
      <c r="J405" s="7" t="s">
        <v>2457</v>
      </c>
      <c r="K405" s="7" t="s">
        <v>2460</v>
      </c>
      <c r="L405" s="8" t="s">
        <v>2466</v>
      </c>
      <c r="M405" s="8" t="s">
        <v>2468</v>
      </c>
      <c r="N405" s="8" t="s">
        <v>2468</v>
      </c>
      <c r="O405" s="8" t="s">
        <v>2468</v>
      </c>
      <c r="P405" s="8" t="s">
        <v>2468</v>
      </c>
      <c r="Q405" s="33">
        <f>VLOOKUP(E405,[1]Sheet!$E$2:$I$8315,5,0)</f>
        <v>36901</v>
      </c>
      <c r="R405" s="9" t="s">
        <v>2499</v>
      </c>
      <c r="S405" s="8"/>
    </row>
    <row r="406" spans="1:19" ht="16.7" customHeight="1">
      <c r="A406" s="4">
        <v>405</v>
      </c>
      <c r="B406" s="5" t="s">
        <v>1</v>
      </c>
      <c r="C406" s="5" t="s">
        <v>16</v>
      </c>
      <c r="D406" s="5" t="s">
        <v>70</v>
      </c>
      <c r="E406" s="10">
        <v>25207100549</v>
      </c>
      <c r="F406" s="17" t="str">
        <f>VLOOKUP(E406,[1]Sheet!$E$2:$F$8315,2,0)</f>
        <v>000550</v>
      </c>
      <c r="G406" s="5" t="s">
        <v>876</v>
      </c>
      <c r="H406" s="5" t="s">
        <v>2056</v>
      </c>
      <c r="I406" s="6">
        <v>43672.6365125347</v>
      </c>
      <c r="J406" s="7" t="s">
        <v>2457</v>
      </c>
      <c r="K406" s="7" t="s">
        <v>2460</v>
      </c>
      <c r="L406" s="8" t="s">
        <v>2466</v>
      </c>
      <c r="M406" s="8" t="s">
        <v>2468</v>
      </c>
      <c r="N406" s="8" t="s">
        <v>2468</v>
      </c>
      <c r="O406" s="8" t="s">
        <v>2468</v>
      </c>
      <c r="P406" s="8" t="s">
        <v>2468</v>
      </c>
      <c r="Q406" s="33">
        <f>VLOOKUP(E406,[1]Sheet!$E$2:$I$8315,5,0)</f>
        <v>36971</v>
      </c>
      <c r="R406" s="9" t="s">
        <v>2499</v>
      </c>
      <c r="S406" s="8"/>
    </row>
    <row r="407" spans="1:19" ht="16.7" customHeight="1">
      <c r="A407" s="4">
        <v>406</v>
      </c>
      <c r="B407" s="5" t="s">
        <v>1</v>
      </c>
      <c r="C407" s="5" t="s">
        <v>16</v>
      </c>
      <c r="D407" s="5" t="s">
        <v>70</v>
      </c>
      <c r="E407" s="10">
        <v>25211205050</v>
      </c>
      <c r="F407" s="17" t="str">
        <f>VLOOKUP(E407,[1]Sheet!$E$2:$F$8315,2,0)</f>
        <v>005041</v>
      </c>
      <c r="G407" s="5" t="s">
        <v>787</v>
      </c>
      <c r="H407" s="5" t="s">
        <v>1967</v>
      </c>
      <c r="I407" s="6">
        <v>43675.472636342602</v>
      </c>
      <c r="J407" s="7" t="s">
        <v>2457</v>
      </c>
      <c r="K407" s="7" t="s">
        <v>2460</v>
      </c>
      <c r="L407" s="8" t="s">
        <v>2466</v>
      </c>
      <c r="M407" s="8" t="s">
        <v>2468</v>
      </c>
      <c r="N407" s="8" t="s">
        <v>2468</v>
      </c>
      <c r="O407" s="8" t="s">
        <v>2468</v>
      </c>
      <c r="P407" s="8" t="s">
        <v>2468</v>
      </c>
      <c r="Q407" s="33">
        <f>VLOOKUP(E407,[1]Sheet!$E$2:$I$8315,5,0)</f>
        <v>36901</v>
      </c>
      <c r="R407" s="9" t="s">
        <v>2484</v>
      </c>
      <c r="S407" s="8"/>
    </row>
    <row r="408" spans="1:19" ht="16.7" customHeight="1">
      <c r="A408" s="4">
        <v>407</v>
      </c>
      <c r="B408" s="5" t="s">
        <v>1</v>
      </c>
      <c r="C408" s="5" t="s">
        <v>16</v>
      </c>
      <c r="D408" s="5" t="s">
        <v>70</v>
      </c>
      <c r="E408" s="10">
        <v>25207103509</v>
      </c>
      <c r="F408" s="17" t="str">
        <f>VLOOKUP(E408,[1]Sheet!$E$2:$F$8315,2,0)</f>
        <v>003506</v>
      </c>
      <c r="G408" s="5" t="s">
        <v>838</v>
      </c>
      <c r="H408" s="5" t="s">
        <v>2018</v>
      </c>
      <c r="I408" s="6">
        <v>43676.383632673598</v>
      </c>
      <c r="J408" s="7" t="s">
        <v>2457</v>
      </c>
      <c r="K408" s="7" t="s">
        <v>2460</v>
      </c>
      <c r="L408" s="8" t="s">
        <v>2466</v>
      </c>
      <c r="M408" s="8" t="s">
        <v>2468</v>
      </c>
      <c r="N408" s="8" t="s">
        <v>2468</v>
      </c>
      <c r="O408" s="8" t="s">
        <v>2468</v>
      </c>
      <c r="P408" s="8" t="s">
        <v>2468</v>
      </c>
      <c r="Q408" s="33">
        <f>VLOOKUP(E408,[1]Sheet!$E$2:$I$8315,5,0)</f>
        <v>37213</v>
      </c>
      <c r="R408" s="9" t="s">
        <v>2644</v>
      </c>
      <c r="S408" s="8"/>
    </row>
    <row r="409" spans="1:19" ht="16.7" customHeight="1">
      <c r="A409" s="4">
        <v>408</v>
      </c>
      <c r="B409" s="5" t="s">
        <v>1</v>
      </c>
      <c r="C409" s="5" t="s">
        <v>16</v>
      </c>
      <c r="D409" s="5" t="s">
        <v>70</v>
      </c>
      <c r="E409" s="10">
        <v>25207101840</v>
      </c>
      <c r="F409" s="17" t="str">
        <f>VLOOKUP(E409,[1]Sheet!$E$2:$F$8315,2,0)</f>
        <v>001848</v>
      </c>
      <c r="G409" s="5" t="s">
        <v>784</v>
      </c>
      <c r="H409" s="5" t="s">
        <v>1964</v>
      </c>
      <c r="I409" s="6">
        <v>43678.355935613399</v>
      </c>
      <c r="J409" s="7" t="s">
        <v>2457</v>
      </c>
      <c r="K409" s="7" t="s">
        <v>2460</v>
      </c>
      <c r="L409" s="8" t="s">
        <v>2466</v>
      </c>
      <c r="M409" s="8" t="s">
        <v>2468</v>
      </c>
      <c r="N409" s="8" t="s">
        <v>2468</v>
      </c>
      <c r="O409" s="8" t="s">
        <v>2468</v>
      </c>
      <c r="P409" s="8" t="s">
        <v>2468</v>
      </c>
      <c r="Q409" s="33">
        <f>VLOOKUP(E409,[1]Sheet!$E$2:$I$8315,5,0)</f>
        <v>37028</v>
      </c>
      <c r="R409" s="9" t="s">
        <v>2478</v>
      </c>
      <c r="S409" s="8"/>
    </row>
    <row r="410" spans="1:19" ht="16.7" customHeight="1">
      <c r="A410" s="4">
        <v>409</v>
      </c>
      <c r="B410" s="5" t="s">
        <v>1</v>
      </c>
      <c r="C410" s="5" t="s">
        <v>16</v>
      </c>
      <c r="D410" s="5" t="s">
        <v>70</v>
      </c>
      <c r="E410" s="10">
        <v>25207100846</v>
      </c>
      <c r="F410" s="17" t="str">
        <f>VLOOKUP(E410,[1]Sheet!$E$2:$F$8315,2,0)</f>
        <v>000848</v>
      </c>
      <c r="G410" s="5" t="s">
        <v>884</v>
      </c>
      <c r="H410" s="5" t="s">
        <v>2064</v>
      </c>
      <c r="I410" s="6">
        <v>43670.433643402801</v>
      </c>
      <c r="J410" s="7" t="s">
        <v>2457</v>
      </c>
      <c r="K410" s="7" t="s">
        <v>2464</v>
      </c>
      <c r="L410" s="8" t="s">
        <v>2466</v>
      </c>
      <c r="M410" s="8" t="s">
        <v>2468</v>
      </c>
      <c r="N410" s="8" t="s">
        <v>2468</v>
      </c>
      <c r="O410" s="8" t="s">
        <v>2468</v>
      </c>
      <c r="P410" s="8" t="s">
        <v>2468</v>
      </c>
      <c r="Q410" s="33">
        <f>VLOOKUP(E410,[1]Sheet!$E$2:$I$8315,5,0)</f>
        <v>37137</v>
      </c>
      <c r="R410" s="9" t="s">
        <v>2553</v>
      </c>
      <c r="S410" s="8"/>
    </row>
    <row r="411" spans="1:19" ht="16.7" customHeight="1">
      <c r="A411" s="4">
        <v>410</v>
      </c>
      <c r="B411" s="5" t="s">
        <v>1</v>
      </c>
      <c r="C411" s="5" t="s">
        <v>16</v>
      </c>
      <c r="D411" s="5" t="s">
        <v>70</v>
      </c>
      <c r="E411" s="10">
        <v>25207200144</v>
      </c>
      <c r="F411" s="17" t="str">
        <f>VLOOKUP(E411,[1]Sheet!$E$2:$F$8315,2,0)</f>
        <v>000145</v>
      </c>
      <c r="G411" s="5" t="s">
        <v>864</v>
      </c>
      <c r="H411" s="5" t="s">
        <v>2044</v>
      </c>
      <c r="I411" s="6">
        <v>43672.360734571797</v>
      </c>
      <c r="J411" s="7" t="s">
        <v>2457</v>
      </c>
      <c r="K411" s="7" t="s">
        <v>2460</v>
      </c>
      <c r="L411" s="8" t="s">
        <v>2466</v>
      </c>
      <c r="M411" s="8" t="s">
        <v>2468</v>
      </c>
      <c r="N411" s="8" t="s">
        <v>2468</v>
      </c>
      <c r="O411" s="8" t="s">
        <v>2468</v>
      </c>
      <c r="P411" s="8" t="s">
        <v>2468</v>
      </c>
      <c r="Q411" s="33">
        <f>VLOOKUP(E411,[1]Sheet!$E$2:$I$8315,5,0)</f>
        <v>37126</v>
      </c>
      <c r="R411" s="9" t="s">
        <v>2648</v>
      </c>
      <c r="S411" s="8"/>
    </row>
    <row r="412" spans="1:19" ht="16.7" customHeight="1">
      <c r="A412" s="4">
        <v>411</v>
      </c>
      <c r="B412" s="5" t="s">
        <v>1</v>
      </c>
      <c r="C412" s="5" t="s">
        <v>16</v>
      </c>
      <c r="D412" s="5" t="s">
        <v>70</v>
      </c>
      <c r="E412" s="10">
        <v>25207101395</v>
      </c>
      <c r="F412" s="17" t="str">
        <f>VLOOKUP(E412,[1]Sheet!$E$2:$F$8315,2,0)</f>
        <v>001399</v>
      </c>
      <c r="G412" s="5" t="s">
        <v>886</v>
      </c>
      <c r="H412" s="5" t="s">
        <v>2066</v>
      </c>
      <c r="I412" s="6">
        <v>43670.366045138901</v>
      </c>
      <c r="J412" s="7" t="s">
        <v>2457</v>
      </c>
      <c r="K412" s="7" t="s">
        <v>2460</v>
      </c>
      <c r="L412" s="8" t="s">
        <v>2466</v>
      </c>
      <c r="M412" s="8" t="s">
        <v>2468</v>
      </c>
      <c r="N412" s="8" t="s">
        <v>2468</v>
      </c>
      <c r="O412" s="8" t="s">
        <v>2468</v>
      </c>
      <c r="P412" s="8" t="s">
        <v>2468</v>
      </c>
      <c r="Q412" s="33">
        <f>VLOOKUP(E412,[1]Sheet!$E$2:$I$8315,5,0)</f>
        <v>36893</v>
      </c>
      <c r="R412" s="9" t="s">
        <v>2624</v>
      </c>
      <c r="S412" s="8"/>
    </row>
    <row r="413" spans="1:19" ht="16.7" customHeight="1">
      <c r="A413" s="4">
        <v>412</v>
      </c>
      <c r="B413" s="5" t="s">
        <v>1</v>
      </c>
      <c r="C413" s="5" t="s">
        <v>16</v>
      </c>
      <c r="D413" s="5" t="s">
        <v>70</v>
      </c>
      <c r="E413" s="10">
        <v>25207104023</v>
      </c>
      <c r="F413" s="17" t="str">
        <f>VLOOKUP(E413,[1]Sheet!$E$2:$F$8315,2,0)</f>
        <v>004297</v>
      </c>
      <c r="G413" s="5" t="s">
        <v>841</v>
      </c>
      <c r="H413" s="5" t="s">
        <v>2021</v>
      </c>
      <c r="I413" s="6">
        <v>43676.392963692102</v>
      </c>
      <c r="J413" s="7" t="s">
        <v>2457</v>
      </c>
      <c r="K413" s="7" t="s">
        <v>2460</v>
      </c>
      <c r="L413" s="8" t="s">
        <v>2466</v>
      </c>
      <c r="M413" s="8" t="s">
        <v>2468</v>
      </c>
      <c r="N413" s="8" t="s">
        <v>2468</v>
      </c>
      <c r="O413" s="8" t="s">
        <v>2468</v>
      </c>
      <c r="P413" s="8" t="s">
        <v>2468</v>
      </c>
      <c r="Q413" s="33">
        <f>VLOOKUP(E413,[1]Sheet!$E$2:$I$8315,5,0)</f>
        <v>37224</v>
      </c>
      <c r="R413" s="9" t="s">
        <v>2513</v>
      </c>
      <c r="S413" s="8"/>
    </row>
    <row r="414" spans="1:19" ht="16.7" customHeight="1">
      <c r="A414" s="4">
        <v>413</v>
      </c>
      <c r="B414" s="5" t="s">
        <v>1</v>
      </c>
      <c r="C414" s="5" t="s">
        <v>16</v>
      </c>
      <c r="D414" s="5" t="s">
        <v>70</v>
      </c>
      <c r="E414" s="10">
        <v>25217100550</v>
      </c>
      <c r="F414" s="17" t="str">
        <f>VLOOKUP(E414,[1]Sheet!$E$2:$F$8315,2,0)</f>
        <v>000551</v>
      </c>
      <c r="G414" s="5" t="s">
        <v>853</v>
      </c>
      <c r="H414" s="5" t="s">
        <v>2033</v>
      </c>
      <c r="I414" s="6">
        <v>43673.3276287384</v>
      </c>
      <c r="J414" s="7" t="s">
        <v>2457</v>
      </c>
      <c r="K414" s="7" t="s">
        <v>2460</v>
      </c>
      <c r="L414" s="8" t="s">
        <v>2466</v>
      </c>
      <c r="M414" s="8" t="s">
        <v>2468</v>
      </c>
      <c r="N414" s="8" t="s">
        <v>2468</v>
      </c>
      <c r="O414" s="8" t="s">
        <v>2468</v>
      </c>
      <c r="P414" s="8" t="s">
        <v>2468</v>
      </c>
      <c r="Q414" s="33">
        <f>VLOOKUP(E414,[1]Sheet!$E$2:$I$8315,5,0)</f>
        <v>37247</v>
      </c>
      <c r="R414" s="9" t="s">
        <v>2544</v>
      </c>
      <c r="S414" s="8"/>
    </row>
    <row r="415" spans="1:19" ht="16.7" customHeight="1">
      <c r="A415" s="4">
        <v>414</v>
      </c>
      <c r="B415" s="5" t="s">
        <v>1</v>
      </c>
      <c r="C415" s="5" t="s">
        <v>16</v>
      </c>
      <c r="D415" s="5" t="s">
        <v>70</v>
      </c>
      <c r="E415" s="10">
        <v>25207102832</v>
      </c>
      <c r="F415" s="17" t="str">
        <f>VLOOKUP(E415,[1]Sheet!$E$2:$F$8315,2,0)</f>
        <v>002842</v>
      </c>
      <c r="G415" s="5" t="s">
        <v>896</v>
      </c>
      <c r="H415" s="5" t="s">
        <v>2076</v>
      </c>
      <c r="I415" s="6">
        <v>43668.372673726903</v>
      </c>
      <c r="J415" s="7" t="s">
        <v>2457</v>
      </c>
      <c r="K415" s="7" t="s">
        <v>2460</v>
      </c>
      <c r="L415" s="8" t="s">
        <v>2466</v>
      </c>
      <c r="M415" s="8" t="s">
        <v>2468</v>
      </c>
      <c r="N415" s="8" t="s">
        <v>2468</v>
      </c>
      <c r="O415" s="8" t="s">
        <v>2468</v>
      </c>
      <c r="P415" s="8" t="s">
        <v>2468</v>
      </c>
      <c r="Q415" s="33">
        <f>VLOOKUP(E415,[1]Sheet!$E$2:$I$8315,5,0)</f>
        <v>37008</v>
      </c>
      <c r="R415" s="9" t="s">
        <v>2615</v>
      </c>
      <c r="S415" s="8"/>
    </row>
    <row r="416" spans="1:19" ht="16.7" customHeight="1">
      <c r="A416" s="4">
        <v>415</v>
      </c>
      <c r="B416" s="5" t="s">
        <v>1</v>
      </c>
      <c r="C416" s="5" t="s">
        <v>16</v>
      </c>
      <c r="D416" s="5" t="s">
        <v>70</v>
      </c>
      <c r="E416" s="10">
        <v>25207108459</v>
      </c>
      <c r="F416" s="17" t="str">
        <f>VLOOKUP(E416,[1]Sheet!$E$2:$F$8315,2,0)</f>
        <v>007282</v>
      </c>
      <c r="G416" s="5" t="s">
        <v>788</v>
      </c>
      <c r="H416" s="5" t="s">
        <v>1968</v>
      </c>
      <c r="I416" s="6">
        <v>43675.473198530097</v>
      </c>
      <c r="J416" s="7" t="s">
        <v>2457</v>
      </c>
      <c r="K416" s="7" t="s">
        <v>2460</v>
      </c>
      <c r="L416" s="8" t="s">
        <v>2466</v>
      </c>
      <c r="M416" s="8" t="s">
        <v>2468</v>
      </c>
      <c r="N416" s="8" t="s">
        <v>2468</v>
      </c>
      <c r="O416" s="8" t="s">
        <v>2468</v>
      </c>
      <c r="P416" s="8" t="s">
        <v>2468</v>
      </c>
      <c r="Q416" s="33">
        <f>VLOOKUP(E416,[1]Sheet!$E$2:$I$8315,5,0)</f>
        <v>37191</v>
      </c>
      <c r="R416" s="9" t="s">
        <v>2634</v>
      </c>
      <c r="S416" s="8"/>
    </row>
    <row r="417" spans="1:19" ht="16.7" customHeight="1">
      <c r="A417" s="4">
        <v>416</v>
      </c>
      <c r="B417" s="5" t="s">
        <v>1</v>
      </c>
      <c r="C417" s="5" t="s">
        <v>16</v>
      </c>
      <c r="D417" s="5" t="s">
        <v>70</v>
      </c>
      <c r="E417" s="10">
        <v>25207102541</v>
      </c>
      <c r="F417" s="17" t="str">
        <f>VLOOKUP(E417,[1]Sheet!$E$2:$F$8315,2,0)</f>
        <v>002551</v>
      </c>
      <c r="G417" s="5" t="s">
        <v>883</v>
      </c>
      <c r="H417" s="5" t="s">
        <v>2063</v>
      </c>
      <c r="I417" s="6">
        <v>43670.442993136603</v>
      </c>
      <c r="J417" s="7" t="s">
        <v>2457</v>
      </c>
      <c r="K417" s="7" t="s">
        <v>2460</v>
      </c>
      <c r="L417" s="8" t="s">
        <v>2466</v>
      </c>
      <c r="M417" s="8" t="s">
        <v>2468</v>
      </c>
      <c r="N417" s="8" t="s">
        <v>2468</v>
      </c>
      <c r="O417" s="8" t="s">
        <v>2468</v>
      </c>
      <c r="P417" s="8" t="s">
        <v>2468</v>
      </c>
      <c r="Q417" s="33">
        <f>VLOOKUP(E417,[1]Sheet!$E$2:$I$8315,5,0)</f>
        <v>36276</v>
      </c>
      <c r="R417" s="9" t="s">
        <v>2573</v>
      </c>
      <c r="S417" s="8"/>
    </row>
    <row r="418" spans="1:19" ht="16.7" customHeight="1">
      <c r="A418" s="4">
        <v>417</v>
      </c>
      <c r="B418" s="5" t="s">
        <v>1</v>
      </c>
      <c r="C418" s="5" t="s">
        <v>16</v>
      </c>
      <c r="D418" s="5" t="s">
        <v>70</v>
      </c>
      <c r="E418" s="10">
        <v>25207100625</v>
      </c>
      <c r="F418" s="17" t="str">
        <f>VLOOKUP(E418,[1]Sheet!$E$2:$F$8315,2,0)</f>
        <v>000626</v>
      </c>
      <c r="G418" s="5" t="s">
        <v>892</v>
      </c>
      <c r="H418" s="5" t="s">
        <v>2072</v>
      </c>
      <c r="I418" s="6">
        <v>43671.344015312498</v>
      </c>
      <c r="J418" s="7" t="s">
        <v>2457</v>
      </c>
      <c r="K418" s="7" t="s">
        <v>2460</v>
      </c>
      <c r="L418" s="8" t="s">
        <v>2466</v>
      </c>
      <c r="M418" s="8" t="s">
        <v>2468</v>
      </c>
      <c r="N418" s="8" t="s">
        <v>2468</v>
      </c>
      <c r="O418" s="8" t="s">
        <v>2468</v>
      </c>
      <c r="P418" s="8" t="s">
        <v>2468</v>
      </c>
      <c r="Q418" s="33">
        <f>VLOOKUP(E418,[1]Sheet!$E$2:$I$8315,5,0)</f>
        <v>37173</v>
      </c>
      <c r="R418" s="9" t="s">
        <v>2573</v>
      </c>
      <c r="S418" s="8"/>
    </row>
    <row r="419" spans="1:19" ht="16.7" customHeight="1">
      <c r="A419" s="4">
        <v>418</v>
      </c>
      <c r="B419" s="5" t="s">
        <v>1</v>
      </c>
      <c r="C419" s="5" t="s">
        <v>16</v>
      </c>
      <c r="D419" s="5" t="s">
        <v>70</v>
      </c>
      <c r="E419" s="10">
        <v>25207101928</v>
      </c>
      <c r="F419" s="17" t="str">
        <f>VLOOKUP(E419,[1]Sheet!$E$2:$F$8315,2,0)</f>
        <v>001936</v>
      </c>
      <c r="G419" s="5" t="s">
        <v>783</v>
      </c>
      <c r="H419" s="5" t="s">
        <v>1963</v>
      </c>
      <c r="I419" s="6">
        <v>43678.3502876157</v>
      </c>
      <c r="J419" s="7" t="s">
        <v>2457</v>
      </c>
      <c r="K419" s="7" t="s">
        <v>2460</v>
      </c>
      <c r="L419" s="8" t="s">
        <v>2466</v>
      </c>
      <c r="M419" s="8" t="s">
        <v>2468</v>
      </c>
      <c r="N419" s="8" t="s">
        <v>2468</v>
      </c>
      <c r="O419" s="8" t="s">
        <v>2468</v>
      </c>
      <c r="P419" s="8" t="s">
        <v>2468</v>
      </c>
      <c r="Q419" s="33">
        <f>VLOOKUP(E419,[1]Sheet!$E$2:$I$8315,5,0)</f>
        <v>37127</v>
      </c>
      <c r="R419" s="9" t="s">
        <v>2616</v>
      </c>
      <c r="S419" s="8"/>
    </row>
    <row r="420" spans="1:19" ht="16.7" customHeight="1">
      <c r="A420" s="4">
        <v>419</v>
      </c>
      <c r="B420" s="5" t="s">
        <v>1</v>
      </c>
      <c r="C420" s="5" t="s">
        <v>16</v>
      </c>
      <c r="D420" s="5" t="s">
        <v>70</v>
      </c>
      <c r="E420" s="10">
        <v>25217105125</v>
      </c>
      <c r="F420" s="17" t="str">
        <f>VLOOKUP(E420,[1]Sheet!$E$2:$F$8315,2,0)</f>
        <v>005059</v>
      </c>
      <c r="G420" s="5" t="s">
        <v>811</v>
      </c>
      <c r="H420" s="5" t="s">
        <v>1991</v>
      </c>
      <c r="I420" s="6">
        <v>43675.440928472199</v>
      </c>
      <c r="J420" s="7" t="s">
        <v>2457</v>
      </c>
      <c r="K420" s="7" t="s">
        <v>2460</v>
      </c>
      <c r="L420" s="8" t="s">
        <v>2466</v>
      </c>
      <c r="M420" s="8" t="s">
        <v>2468</v>
      </c>
      <c r="N420" s="8" t="s">
        <v>2468</v>
      </c>
      <c r="O420" s="8" t="s">
        <v>2468</v>
      </c>
      <c r="P420" s="8" t="s">
        <v>2468</v>
      </c>
      <c r="Q420" s="33">
        <f>VLOOKUP(E420,[1]Sheet!$E$2:$I$8315,5,0)</f>
        <v>36984</v>
      </c>
      <c r="R420" s="9" t="s">
        <v>2527</v>
      </c>
      <c r="S420" s="8"/>
    </row>
    <row r="421" spans="1:19" ht="16.7" customHeight="1">
      <c r="A421" s="4">
        <v>420</v>
      </c>
      <c r="B421" s="5" t="s">
        <v>1</v>
      </c>
      <c r="C421" s="5" t="s">
        <v>16</v>
      </c>
      <c r="D421" s="5" t="s">
        <v>70</v>
      </c>
      <c r="E421" s="10">
        <v>25207202914</v>
      </c>
      <c r="F421" s="17" t="str">
        <f>VLOOKUP(E421,[1]Sheet!$E$2:$F$8315,2,0)</f>
        <v>002924</v>
      </c>
      <c r="G421" s="5" t="s">
        <v>888</v>
      </c>
      <c r="H421" s="5" t="s">
        <v>2068</v>
      </c>
      <c r="I421" s="6">
        <v>43671.380616979201</v>
      </c>
      <c r="J421" s="7" t="s">
        <v>2457</v>
      </c>
      <c r="K421" s="7" t="s">
        <v>2464</v>
      </c>
      <c r="L421" s="8" t="s">
        <v>2466</v>
      </c>
      <c r="M421" s="8" t="s">
        <v>2468</v>
      </c>
      <c r="N421" s="8" t="s">
        <v>2468</v>
      </c>
      <c r="O421" s="8" t="s">
        <v>2468</v>
      </c>
      <c r="P421" s="8" t="s">
        <v>2468</v>
      </c>
      <c r="Q421" s="33">
        <f>VLOOKUP(E421,[1]Sheet!$E$2:$I$8315,5,0)</f>
        <v>37250</v>
      </c>
      <c r="R421" s="9" t="s">
        <v>2585</v>
      </c>
      <c r="S421" s="8"/>
    </row>
    <row r="422" spans="1:19" ht="16.7" customHeight="1">
      <c r="A422" s="4">
        <v>421</v>
      </c>
      <c r="B422" s="5" t="s">
        <v>1</v>
      </c>
      <c r="C422" s="5" t="s">
        <v>16</v>
      </c>
      <c r="D422" s="5" t="s">
        <v>70</v>
      </c>
      <c r="E422" s="10">
        <v>25217101582</v>
      </c>
      <c r="F422" s="17" t="str">
        <f>VLOOKUP(E422,[1]Sheet!$E$2:$F$8315,2,0)</f>
        <v>001587</v>
      </c>
      <c r="G422" s="5" t="s">
        <v>902</v>
      </c>
      <c r="H422" s="5" t="s">
        <v>2082</v>
      </c>
      <c r="I422" s="6">
        <v>43669.433033333298</v>
      </c>
      <c r="J422" s="7" t="s">
        <v>2457</v>
      </c>
      <c r="K422" s="7" t="s">
        <v>2460</v>
      </c>
      <c r="L422" s="8" t="s">
        <v>2466</v>
      </c>
      <c r="M422" s="8" t="s">
        <v>2468</v>
      </c>
      <c r="N422" s="8" t="s">
        <v>2468</v>
      </c>
      <c r="O422" s="8" t="s">
        <v>2468</v>
      </c>
      <c r="P422" s="8" t="s">
        <v>2468</v>
      </c>
      <c r="Q422" s="33">
        <f>VLOOKUP(E422,[1]Sheet!$E$2:$I$8315,5,0)</f>
        <v>36970</v>
      </c>
      <c r="R422" s="9" t="s">
        <v>2585</v>
      </c>
      <c r="S422" s="8"/>
    </row>
    <row r="423" spans="1:19" ht="16.7" customHeight="1">
      <c r="A423" s="4">
        <v>422</v>
      </c>
      <c r="B423" s="5" t="s">
        <v>1</v>
      </c>
      <c r="C423" s="5" t="s">
        <v>16</v>
      </c>
      <c r="D423" s="5" t="s">
        <v>70</v>
      </c>
      <c r="E423" s="10">
        <v>25207100586</v>
      </c>
      <c r="F423" s="17" t="str">
        <f>VLOOKUP(E423,[1]Sheet!$E$2:$F$8315,2,0)</f>
        <v>000587</v>
      </c>
      <c r="G423" s="5" t="s">
        <v>817</v>
      </c>
      <c r="H423" s="5" t="s">
        <v>1997</v>
      </c>
      <c r="I423" s="6">
        <v>43676.458835613397</v>
      </c>
      <c r="J423" s="7" t="s">
        <v>2457</v>
      </c>
      <c r="K423" s="7" t="s">
        <v>2460</v>
      </c>
      <c r="L423" s="8" t="s">
        <v>2466</v>
      </c>
      <c r="M423" s="8" t="s">
        <v>2468</v>
      </c>
      <c r="N423" s="8" t="s">
        <v>2468</v>
      </c>
      <c r="O423" s="8" t="s">
        <v>2468</v>
      </c>
      <c r="P423" s="8" t="s">
        <v>2468</v>
      </c>
      <c r="Q423" s="33">
        <f>VLOOKUP(E423,[1]Sheet!$E$2:$I$8315,5,0)</f>
        <v>36971</v>
      </c>
      <c r="R423" s="9" t="s">
        <v>2574</v>
      </c>
      <c r="S423" s="8"/>
    </row>
    <row r="424" spans="1:19" ht="16.7" customHeight="1">
      <c r="A424" s="4">
        <v>423</v>
      </c>
      <c r="B424" s="5" t="s">
        <v>1</v>
      </c>
      <c r="C424" s="5" t="s">
        <v>16</v>
      </c>
      <c r="D424" s="5" t="s">
        <v>70</v>
      </c>
      <c r="E424" s="10">
        <v>25207101204</v>
      </c>
      <c r="F424" s="17" t="str">
        <f>VLOOKUP(E424,[1]Sheet!$E$2:$F$8315,2,0)</f>
        <v>001207</v>
      </c>
      <c r="G424" s="5" t="s">
        <v>863</v>
      </c>
      <c r="H424" s="5" t="s">
        <v>2043</v>
      </c>
      <c r="I424" s="6">
        <v>43672.359140127301</v>
      </c>
      <c r="J424" s="7" t="s">
        <v>2457</v>
      </c>
      <c r="K424" s="7" t="s">
        <v>2460</v>
      </c>
      <c r="L424" s="8" t="s">
        <v>2466</v>
      </c>
      <c r="M424" s="8" t="s">
        <v>2468</v>
      </c>
      <c r="N424" s="8" t="s">
        <v>2468</v>
      </c>
      <c r="O424" s="8" t="s">
        <v>2468</v>
      </c>
      <c r="P424" s="8" t="s">
        <v>2468</v>
      </c>
      <c r="Q424" s="33">
        <f>VLOOKUP(E424,[1]Sheet!$E$2:$I$8315,5,0)</f>
        <v>37001</v>
      </c>
      <c r="R424" s="9" t="s">
        <v>2621</v>
      </c>
      <c r="S424" s="8"/>
    </row>
    <row r="425" spans="1:19" ht="16.7" customHeight="1">
      <c r="A425" s="4">
        <v>424</v>
      </c>
      <c r="B425" s="5" t="s">
        <v>1</v>
      </c>
      <c r="C425" s="5" t="s">
        <v>16</v>
      </c>
      <c r="D425" s="5" t="s">
        <v>70</v>
      </c>
      <c r="E425" s="10">
        <v>25207207146</v>
      </c>
      <c r="F425" s="17" t="str">
        <f>VLOOKUP(E425,[1]Sheet!$E$2:$F$8315,2,0)</f>
        <v>100240</v>
      </c>
      <c r="G425" s="5" t="s">
        <v>882</v>
      </c>
      <c r="H425" s="5" t="s">
        <v>2062</v>
      </c>
      <c r="I425" s="6">
        <v>43672.467668669</v>
      </c>
      <c r="J425" s="7" t="s">
        <v>2457</v>
      </c>
      <c r="K425" s="7" t="s">
        <v>2460</v>
      </c>
      <c r="L425" s="8" t="s">
        <v>2466</v>
      </c>
      <c r="M425" s="8" t="s">
        <v>2468</v>
      </c>
      <c r="N425" s="8" t="s">
        <v>2468</v>
      </c>
      <c r="O425" s="8" t="s">
        <v>2468</v>
      </c>
      <c r="P425" s="8" t="s">
        <v>2468</v>
      </c>
      <c r="Q425" s="33">
        <f>VLOOKUP(E425,[1]Sheet!$E$2:$I$8315,5,0)</f>
        <v>36905</v>
      </c>
      <c r="R425" s="9" t="s">
        <v>2501</v>
      </c>
      <c r="S425" s="8"/>
    </row>
    <row r="426" spans="1:19" ht="16.7" customHeight="1">
      <c r="A426" s="4">
        <v>425</v>
      </c>
      <c r="B426" s="5" t="s">
        <v>1</v>
      </c>
      <c r="C426" s="5" t="s">
        <v>16</v>
      </c>
      <c r="D426" s="5" t="s">
        <v>70</v>
      </c>
      <c r="E426" s="10">
        <v>25207103579</v>
      </c>
      <c r="F426" s="17" t="str">
        <f>VLOOKUP(E426,[1]Sheet!$E$2:$F$8315,2,0)</f>
        <v>003831</v>
      </c>
      <c r="G426" s="5" t="s">
        <v>865</v>
      </c>
      <c r="H426" s="5" t="s">
        <v>2045</v>
      </c>
      <c r="I426" s="6">
        <v>43672.363181597197</v>
      </c>
      <c r="J426" s="7" t="s">
        <v>2457</v>
      </c>
      <c r="K426" s="7" t="s">
        <v>2460</v>
      </c>
      <c r="L426" s="8" t="s">
        <v>2466</v>
      </c>
      <c r="M426" s="8" t="s">
        <v>2468</v>
      </c>
      <c r="N426" s="8" t="s">
        <v>2468</v>
      </c>
      <c r="O426" s="8" t="s">
        <v>2468</v>
      </c>
      <c r="P426" s="8" t="s">
        <v>2468</v>
      </c>
      <c r="Q426" s="33">
        <f>VLOOKUP(E426,[1]Sheet!$E$2:$I$8315,5,0)</f>
        <v>37121</v>
      </c>
      <c r="R426" s="9" t="s">
        <v>2565</v>
      </c>
      <c r="S426" s="8"/>
    </row>
    <row r="427" spans="1:19" ht="16.7" customHeight="1">
      <c r="A427" s="4">
        <v>426</v>
      </c>
      <c r="B427" s="5" t="s">
        <v>1</v>
      </c>
      <c r="C427" s="5" t="s">
        <v>16</v>
      </c>
      <c r="D427" s="5" t="s">
        <v>70</v>
      </c>
      <c r="E427" s="10">
        <v>25207100049</v>
      </c>
      <c r="F427" s="17" t="str">
        <f>VLOOKUP(E427,[1]Sheet!$E$2:$F$8315,2,0)</f>
        <v>000049</v>
      </c>
      <c r="G427" s="5" t="s">
        <v>873</v>
      </c>
      <c r="H427" s="5" t="s">
        <v>2053</v>
      </c>
      <c r="I427" s="6">
        <v>43672.620637812499</v>
      </c>
      <c r="J427" s="7" t="s">
        <v>2457</v>
      </c>
      <c r="K427" s="7" t="s">
        <v>2460</v>
      </c>
      <c r="L427" s="8" t="s">
        <v>2466</v>
      </c>
      <c r="M427" s="8" t="s">
        <v>2468</v>
      </c>
      <c r="N427" s="8" t="s">
        <v>2468</v>
      </c>
      <c r="O427" s="8" t="s">
        <v>2468</v>
      </c>
      <c r="P427" s="8" t="s">
        <v>2468</v>
      </c>
      <c r="Q427" s="33">
        <f>VLOOKUP(E427,[1]Sheet!$E$2:$I$8315,5,0)</f>
        <v>36643</v>
      </c>
      <c r="R427" s="9" t="s">
        <v>2565</v>
      </c>
      <c r="S427" s="8"/>
    </row>
    <row r="428" spans="1:19" ht="16.7" customHeight="1">
      <c r="A428" s="4">
        <v>427</v>
      </c>
      <c r="B428" s="5" t="s">
        <v>1</v>
      </c>
      <c r="C428" s="5" t="s">
        <v>16</v>
      </c>
      <c r="D428" s="5" t="s">
        <v>70</v>
      </c>
      <c r="E428" s="10">
        <v>25207104515</v>
      </c>
      <c r="F428" s="17" t="str">
        <f>VLOOKUP(E428,[1]Sheet!$E$2:$F$8315,2,0)</f>
        <v>004049</v>
      </c>
      <c r="G428" s="5" t="s">
        <v>836</v>
      </c>
      <c r="H428" s="5" t="s">
        <v>2016</v>
      </c>
      <c r="I428" s="6">
        <v>43676.382281215301</v>
      </c>
      <c r="J428" s="7" t="s">
        <v>2457</v>
      </c>
      <c r="K428" s="7" t="s">
        <v>2460</v>
      </c>
      <c r="L428" s="8" t="s">
        <v>2466</v>
      </c>
      <c r="M428" s="8" t="s">
        <v>2468</v>
      </c>
      <c r="N428" s="8" t="s">
        <v>2468</v>
      </c>
      <c r="O428" s="8" t="s">
        <v>2468</v>
      </c>
      <c r="P428" s="8" t="s">
        <v>2468</v>
      </c>
      <c r="Q428" s="33">
        <f>VLOOKUP(E428,[1]Sheet!$E$2:$I$8315,5,0)</f>
        <v>37165</v>
      </c>
      <c r="R428" s="9" t="s">
        <v>2548</v>
      </c>
      <c r="S428" s="8"/>
    </row>
    <row r="429" spans="1:19" ht="16.7" customHeight="1">
      <c r="A429" s="4">
        <v>428</v>
      </c>
      <c r="B429" s="5" t="s">
        <v>1</v>
      </c>
      <c r="C429" s="5" t="s">
        <v>16</v>
      </c>
      <c r="D429" s="5" t="s">
        <v>70</v>
      </c>
      <c r="E429" s="10">
        <v>25202102303</v>
      </c>
      <c r="F429" s="17" t="str">
        <f>VLOOKUP(E429,[1]Sheet!$E$2:$F$8315,2,0)</f>
        <v>002312</v>
      </c>
      <c r="G429" s="5" t="s">
        <v>866</v>
      </c>
      <c r="H429" s="5" t="s">
        <v>2046</v>
      </c>
      <c r="I429" s="6">
        <v>43672.343108252302</v>
      </c>
      <c r="J429" s="7" t="s">
        <v>2457</v>
      </c>
      <c r="K429" s="7" t="s">
        <v>2460</v>
      </c>
      <c r="L429" s="8" t="s">
        <v>2466</v>
      </c>
      <c r="M429" s="8" t="s">
        <v>2468</v>
      </c>
      <c r="N429" s="8" t="s">
        <v>2468</v>
      </c>
      <c r="O429" s="8" t="s">
        <v>2468</v>
      </c>
      <c r="P429" s="8" t="s">
        <v>2468</v>
      </c>
      <c r="Q429" s="33">
        <f>VLOOKUP(E429,[1]Sheet!$E$2:$I$8315,5,0)</f>
        <v>37114</v>
      </c>
      <c r="R429" s="9" t="s">
        <v>2617</v>
      </c>
      <c r="S429" s="8"/>
    </row>
    <row r="430" spans="1:19" ht="16.7" customHeight="1">
      <c r="A430" s="4">
        <v>429</v>
      </c>
      <c r="B430" s="5" t="s">
        <v>1</v>
      </c>
      <c r="C430" s="5" t="s">
        <v>16</v>
      </c>
      <c r="D430" s="5" t="s">
        <v>70</v>
      </c>
      <c r="E430" s="10">
        <v>25207102209</v>
      </c>
      <c r="F430" s="17" t="str">
        <f>VLOOKUP(E430,[1]Sheet!$E$2:$F$8315,2,0)</f>
        <v>002217</v>
      </c>
      <c r="G430" s="5" t="s">
        <v>885</v>
      </c>
      <c r="H430" s="5" t="s">
        <v>2065</v>
      </c>
      <c r="I430" s="6">
        <v>43670.344132488397</v>
      </c>
      <c r="J430" s="7" t="s">
        <v>2457</v>
      </c>
      <c r="K430" s="7" t="s">
        <v>2460</v>
      </c>
      <c r="L430" s="8" t="s">
        <v>2466</v>
      </c>
      <c r="M430" s="8" t="s">
        <v>2468</v>
      </c>
      <c r="N430" s="8" t="s">
        <v>2468</v>
      </c>
      <c r="O430" s="8" t="s">
        <v>2468</v>
      </c>
      <c r="P430" s="8" t="s">
        <v>2468</v>
      </c>
      <c r="Q430" s="33">
        <f>VLOOKUP(E430,[1]Sheet!$E$2:$I$8315,5,0)</f>
        <v>37216</v>
      </c>
      <c r="R430" s="9" t="s">
        <v>2617</v>
      </c>
      <c r="S430" s="8"/>
    </row>
    <row r="431" spans="1:19" ht="16.7" customHeight="1">
      <c r="A431" s="4">
        <v>430</v>
      </c>
      <c r="B431" s="5" t="s">
        <v>1</v>
      </c>
      <c r="C431" s="5" t="s">
        <v>16</v>
      </c>
      <c r="D431" s="5" t="s">
        <v>70</v>
      </c>
      <c r="E431" s="10">
        <v>25207103352</v>
      </c>
      <c r="F431" s="17" t="str">
        <f>VLOOKUP(E431,[1]Sheet!$E$2:$F$8315,2,0)</f>
        <v>003339</v>
      </c>
      <c r="G431" s="5" t="s">
        <v>809</v>
      </c>
      <c r="H431" s="5" t="s">
        <v>1989</v>
      </c>
      <c r="I431" s="6">
        <v>43675.435967824102</v>
      </c>
      <c r="J431" s="7" t="s">
        <v>2457</v>
      </c>
      <c r="K431" s="7" t="s">
        <v>2460</v>
      </c>
      <c r="L431" s="8" t="s">
        <v>2466</v>
      </c>
      <c r="M431" s="8" t="s">
        <v>2468</v>
      </c>
      <c r="N431" s="8" t="s">
        <v>2468</v>
      </c>
      <c r="O431" s="8" t="s">
        <v>2468</v>
      </c>
      <c r="P431" s="8" t="s">
        <v>2468</v>
      </c>
      <c r="Q431" s="33">
        <f>VLOOKUP(E431,[1]Sheet!$E$2:$I$8315,5,0)</f>
        <v>37219</v>
      </c>
      <c r="R431" s="9" t="s">
        <v>2589</v>
      </c>
      <c r="S431" s="8"/>
    </row>
    <row r="432" spans="1:19" ht="16.7" customHeight="1">
      <c r="A432" s="4">
        <v>431</v>
      </c>
      <c r="B432" s="5" t="s">
        <v>1</v>
      </c>
      <c r="C432" s="5" t="s">
        <v>16</v>
      </c>
      <c r="D432" s="5" t="s">
        <v>70</v>
      </c>
      <c r="E432" s="10">
        <v>25213201757</v>
      </c>
      <c r="F432" s="17" t="str">
        <f>VLOOKUP(E432,[1]Sheet!$E$2:$F$8315,2,0)</f>
        <v>001765</v>
      </c>
      <c r="G432" s="5" t="s">
        <v>123</v>
      </c>
      <c r="H432" s="5" t="s">
        <v>1304</v>
      </c>
      <c r="I432" s="6">
        <v>43672.6405739236</v>
      </c>
      <c r="J432" s="7" t="s">
        <v>2457</v>
      </c>
      <c r="K432" s="7" t="s">
        <v>2460</v>
      </c>
      <c r="L432" s="8" t="s">
        <v>2466</v>
      </c>
      <c r="M432" s="8" t="s">
        <v>2468</v>
      </c>
      <c r="N432" s="8" t="s">
        <v>2468</v>
      </c>
      <c r="O432" s="8" t="s">
        <v>2468</v>
      </c>
      <c r="P432" s="8" t="s">
        <v>2468</v>
      </c>
      <c r="Q432" s="33">
        <f>VLOOKUP(E432,[1]Sheet!$E$2:$I$8315,5,0)</f>
        <v>37245</v>
      </c>
      <c r="R432" s="9" t="s">
        <v>2490</v>
      </c>
      <c r="S432" s="8"/>
    </row>
    <row r="433" spans="1:19" ht="16.7" customHeight="1">
      <c r="A433" s="4">
        <v>432</v>
      </c>
      <c r="B433" s="5" t="s">
        <v>1</v>
      </c>
      <c r="C433" s="5" t="s">
        <v>16</v>
      </c>
      <c r="D433" s="5" t="s">
        <v>70</v>
      </c>
      <c r="E433" s="10">
        <v>25217100219</v>
      </c>
      <c r="F433" s="17" t="str">
        <f>VLOOKUP(E433,[1]Sheet!$E$2:$F$8315,2,0)</f>
        <v>000220</v>
      </c>
      <c r="G433" s="5" t="s">
        <v>910</v>
      </c>
      <c r="H433" s="5" t="s">
        <v>2090</v>
      </c>
      <c r="I433" s="6">
        <v>43669.422851770803</v>
      </c>
      <c r="J433" s="7" t="s">
        <v>2457</v>
      </c>
      <c r="K433" s="7" t="s">
        <v>2460</v>
      </c>
      <c r="L433" s="8" t="s">
        <v>2466</v>
      </c>
      <c r="M433" s="8" t="s">
        <v>2468</v>
      </c>
      <c r="N433" s="8" t="s">
        <v>2468</v>
      </c>
      <c r="O433" s="8" t="s">
        <v>2468</v>
      </c>
      <c r="P433" s="8" t="s">
        <v>2468</v>
      </c>
      <c r="Q433" s="33">
        <f>VLOOKUP(E433,[1]Sheet!$E$2:$I$8315,5,0)</f>
        <v>36357</v>
      </c>
      <c r="R433" s="9" t="s">
        <v>2490</v>
      </c>
      <c r="S433" s="8"/>
    </row>
    <row r="434" spans="1:19" ht="16.7" customHeight="1">
      <c r="A434" s="4">
        <v>433</v>
      </c>
      <c r="B434" s="5" t="s">
        <v>1</v>
      </c>
      <c r="C434" s="5" t="s">
        <v>16</v>
      </c>
      <c r="D434" s="5" t="s">
        <v>70</v>
      </c>
      <c r="E434" s="10">
        <v>25207103805</v>
      </c>
      <c r="F434" s="17" t="str">
        <f>VLOOKUP(E434,[1]Sheet!$E$2:$F$8315,2,0)</f>
        <v>003739</v>
      </c>
      <c r="G434" s="5" t="s">
        <v>352</v>
      </c>
      <c r="H434" s="5" t="s">
        <v>1532</v>
      </c>
      <c r="I434" s="6">
        <v>43675.469107488403</v>
      </c>
      <c r="J434" s="7" t="s">
        <v>2457</v>
      </c>
      <c r="K434" s="7" t="s">
        <v>2460</v>
      </c>
      <c r="L434" s="8" t="s">
        <v>2466</v>
      </c>
      <c r="M434" s="8" t="s">
        <v>2468</v>
      </c>
      <c r="N434" s="8" t="s">
        <v>2468</v>
      </c>
      <c r="O434" s="8" t="s">
        <v>2468</v>
      </c>
      <c r="P434" s="8" t="s">
        <v>2468</v>
      </c>
      <c r="Q434" s="33">
        <f>VLOOKUP(E434,[1]Sheet!$E$2:$I$8315,5,0)</f>
        <v>37155</v>
      </c>
      <c r="R434" s="9" t="s">
        <v>2635</v>
      </c>
      <c r="S434" s="8"/>
    </row>
    <row r="435" spans="1:19" ht="16.7" customHeight="1">
      <c r="A435" s="4">
        <v>434</v>
      </c>
      <c r="B435" s="5" t="s">
        <v>1</v>
      </c>
      <c r="C435" s="5" t="s">
        <v>16</v>
      </c>
      <c r="D435" s="5" t="s">
        <v>70</v>
      </c>
      <c r="E435" s="10">
        <v>25203404722</v>
      </c>
      <c r="F435" s="17" t="str">
        <f>VLOOKUP(E435,[1]Sheet!$E$2:$F$8315,2,0)</f>
        <v>005283</v>
      </c>
      <c r="G435" s="5" t="s">
        <v>846</v>
      </c>
      <c r="H435" s="5" t="s">
        <v>2026</v>
      </c>
      <c r="I435" s="6">
        <v>43673.4495739583</v>
      </c>
      <c r="J435" s="7" t="s">
        <v>2457</v>
      </c>
      <c r="K435" s="7" t="s">
        <v>2460</v>
      </c>
      <c r="L435" s="8" t="s">
        <v>2466</v>
      </c>
      <c r="M435" s="8" t="s">
        <v>2468</v>
      </c>
      <c r="N435" s="8" t="s">
        <v>2468</v>
      </c>
      <c r="O435" s="8" t="s">
        <v>2468</v>
      </c>
      <c r="P435" s="8" t="s">
        <v>2468</v>
      </c>
      <c r="Q435" s="33">
        <f>VLOOKUP(E435,[1]Sheet!$E$2:$I$8315,5,0)</f>
        <v>37015</v>
      </c>
      <c r="R435" s="9" t="s">
        <v>2635</v>
      </c>
      <c r="S435" s="8"/>
    </row>
    <row r="436" spans="1:19" ht="16.7" customHeight="1">
      <c r="A436" s="4">
        <v>435</v>
      </c>
      <c r="B436" s="5" t="s">
        <v>1</v>
      </c>
      <c r="C436" s="5" t="s">
        <v>16</v>
      </c>
      <c r="D436" s="5" t="s">
        <v>70</v>
      </c>
      <c r="E436" s="10">
        <v>25207100922</v>
      </c>
      <c r="F436" s="17" t="str">
        <f>VLOOKUP(E436,[1]Sheet!$E$2:$F$8315,2,0)</f>
        <v>000924</v>
      </c>
      <c r="G436" s="5" t="s">
        <v>898</v>
      </c>
      <c r="H436" s="5" t="s">
        <v>2078</v>
      </c>
      <c r="I436" s="6">
        <v>43668.600590706003</v>
      </c>
      <c r="J436" s="7" t="s">
        <v>2457</v>
      </c>
      <c r="K436" s="7" t="s">
        <v>2460</v>
      </c>
      <c r="L436" s="8" t="s">
        <v>2466</v>
      </c>
      <c r="M436" s="8" t="s">
        <v>2468</v>
      </c>
      <c r="N436" s="8" t="s">
        <v>2468</v>
      </c>
      <c r="O436" s="8" t="s">
        <v>2468</v>
      </c>
      <c r="P436" s="8" t="s">
        <v>2468</v>
      </c>
      <c r="Q436" s="33">
        <f>VLOOKUP(E436,[1]Sheet!$E$2:$I$8315,5,0)</f>
        <v>36948</v>
      </c>
      <c r="R436" s="9" t="s">
        <v>2635</v>
      </c>
      <c r="S436" s="8"/>
    </row>
    <row r="437" spans="1:19" ht="16.7" customHeight="1">
      <c r="A437" s="4">
        <v>436</v>
      </c>
      <c r="B437" s="5" t="s">
        <v>1</v>
      </c>
      <c r="C437" s="5" t="s">
        <v>16</v>
      </c>
      <c r="D437" s="5" t="s">
        <v>70</v>
      </c>
      <c r="E437" s="10">
        <v>25207208399</v>
      </c>
      <c r="F437" s="17" t="str">
        <f>VLOOKUP(E437,[1]Sheet!$E$2:$F$8315,2,0)</f>
        <v>007070</v>
      </c>
      <c r="G437" s="5" t="s">
        <v>813</v>
      </c>
      <c r="H437" s="5" t="s">
        <v>1993</v>
      </c>
      <c r="I437" s="6">
        <v>43675.4285479514</v>
      </c>
      <c r="J437" s="7" t="s">
        <v>2457</v>
      </c>
      <c r="K437" s="7" t="s">
        <v>2460</v>
      </c>
      <c r="L437" s="8" t="s">
        <v>2466</v>
      </c>
      <c r="M437" s="8" t="s">
        <v>2468</v>
      </c>
      <c r="N437" s="8" t="s">
        <v>2468</v>
      </c>
      <c r="O437" s="8" t="s">
        <v>2468</v>
      </c>
      <c r="P437" s="8" t="s">
        <v>2468</v>
      </c>
      <c r="Q437" s="33">
        <f>VLOOKUP(E437,[1]Sheet!$E$2:$I$8315,5,0)</f>
        <v>37109</v>
      </c>
      <c r="R437" s="9" t="s">
        <v>2640</v>
      </c>
      <c r="S437" s="8"/>
    </row>
    <row r="438" spans="1:19" ht="16.7" customHeight="1">
      <c r="A438" s="4">
        <v>437</v>
      </c>
      <c r="B438" s="5" t="s">
        <v>1</v>
      </c>
      <c r="C438" s="5" t="s">
        <v>16</v>
      </c>
      <c r="D438" s="5" t="s">
        <v>70</v>
      </c>
      <c r="E438" s="10">
        <v>25217101216</v>
      </c>
      <c r="F438" s="17" t="str">
        <f>VLOOKUP(E438,[1]Sheet!$E$2:$F$8315,2,0)</f>
        <v>001219</v>
      </c>
      <c r="G438" s="5" t="s">
        <v>907</v>
      </c>
      <c r="H438" s="5" t="s">
        <v>2087</v>
      </c>
      <c r="I438" s="6">
        <v>43669.380360451403</v>
      </c>
      <c r="J438" s="7" t="s">
        <v>2457</v>
      </c>
      <c r="K438" s="7" t="s">
        <v>2460</v>
      </c>
      <c r="L438" s="8" t="s">
        <v>2466</v>
      </c>
      <c r="M438" s="8" t="s">
        <v>2468</v>
      </c>
      <c r="N438" s="8" t="s">
        <v>2468</v>
      </c>
      <c r="O438" s="8" t="s">
        <v>2468</v>
      </c>
      <c r="P438" s="8" t="s">
        <v>2468</v>
      </c>
      <c r="Q438" s="33">
        <f>VLOOKUP(E438,[1]Sheet!$E$2:$I$8315,5,0)</f>
        <v>36802</v>
      </c>
      <c r="R438" s="9" t="s">
        <v>2479</v>
      </c>
      <c r="S438" s="8"/>
    </row>
    <row r="439" spans="1:19" ht="16.7" customHeight="1">
      <c r="A439" s="4">
        <v>438</v>
      </c>
      <c r="B439" s="5" t="s">
        <v>1</v>
      </c>
      <c r="C439" s="5" t="s">
        <v>16</v>
      </c>
      <c r="D439" s="5" t="s">
        <v>70</v>
      </c>
      <c r="E439" s="10">
        <v>25207205667</v>
      </c>
      <c r="F439" s="17" t="str">
        <f>VLOOKUP(E439,[1]Sheet!$E$2:$F$8315,2,0)</f>
        <v>005364</v>
      </c>
      <c r="G439" s="5" t="s">
        <v>828</v>
      </c>
      <c r="H439" s="5" t="s">
        <v>2008</v>
      </c>
      <c r="I439" s="6">
        <v>43675.679095289401</v>
      </c>
      <c r="J439" s="7" t="s">
        <v>2457</v>
      </c>
      <c r="K439" s="7" t="s">
        <v>2460</v>
      </c>
      <c r="L439" s="8" t="s">
        <v>2466</v>
      </c>
      <c r="M439" s="8" t="s">
        <v>2468</v>
      </c>
      <c r="N439" s="8" t="s">
        <v>2468</v>
      </c>
      <c r="O439" s="8" t="s">
        <v>2468</v>
      </c>
      <c r="P439" s="8" t="s">
        <v>2468</v>
      </c>
      <c r="Q439" s="33">
        <f>VLOOKUP(E439,[1]Sheet!$E$2:$I$8315,5,0)</f>
        <v>37010</v>
      </c>
      <c r="R439" s="9" t="s">
        <v>2641</v>
      </c>
      <c r="S439" s="8"/>
    </row>
    <row r="440" spans="1:19" ht="16.7" customHeight="1">
      <c r="A440" s="4">
        <v>439</v>
      </c>
      <c r="B440" s="5" t="s">
        <v>1</v>
      </c>
      <c r="C440" s="5" t="s">
        <v>16</v>
      </c>
      <c r="D440" s="5" t="s">
        <v>70</v>
      </c>
      <c r="E440" s="10">
        <v>25207103058</v>
      </c>
      <c r="F440" s="17" t="str">
        <f>VLOOKUP(E440,[1]Sheet!$E$2:$F$8315,2,0)</f>
        <v>003070</v>
      </c>
      <c r="G440" s="5" t="s">
        <v>840</v>
      </c>
      <c r="H440" s="5" t="s">
        <v>2020</v>
      </c>
      <c r="I440" s="6">
        <v>43676.379396562501</v>
      </c>
      <c r="J440" s="7" t="s">
        <v>2457</v>
      </c>
      <c r="K440" s="7" t="s">
        <v>2460</v>
      </c>
      <c r="L440" s="8" t="s">
        <v>2466</v>
      </c>
      <c r="M440" s="8" t="s">
        <v>2468</v>
      </c>
      <c r="N440" s="8" t="s">
        <v>2468</v>
      </c>
      <c r="O440" s="8" t="s">
        <v>2468</v>
      </c>
      <c r="P440" s="8" t="s">
        <v>2468</v>
      </c>
      <c r="Q440" s="33">
        <f>VLOOKUP(E440,[1]Sheet!$E$2:$I$8315,5,0)</f>
        <v>37022</v>
      </c>
      <c r="R440" s="9" t="s">
        <v>2645</v>
      </c>
      <c r="S440" s="8"/>
    </row>
    <row r="441" spans="1:19" ht="16.7" customHeight="1">
      <c r="A441" s="4">
        <v>440</v>
      </c>
      <c r="B441" s="5" t="s">
        <v>1</v>
      </c>
      <c r="C441" s="5" t="s">
        <v>16</v>
      </c>
      <c r="D441" s="5" t="s">
        <v>70</v>
      </c>
      <c r="E441" s="10">
        <v>25207104274</v>
      </c>
      <c r="F441" s="17" t="str">
        <f>VLOOKUP(E441,[1]Sheet!$E$2:$F$8315,2,0)</f>
        <v>004099</v>
      </c>
      <c r="G441" s="5" t="s">
        <v>822</v>
      </c>
      <c r="H441" s="5" t="s">
        <v>2002</v>
      </c>
      <c r="I441" s="6">
        <v>43676.549274386598</v>
      </c>
      <c r="J441" s="7" t="s">
        <v>2457</v>
      </c>
      <c r="K441" s="7" t="s">
        <v>2460</v>
      </c>
      <c r="L441" s="8" t="s">
        <v>2466</v>
      </c>
      <c r="M441" s="8" t="s">
        <v>2468</v>
      </c>
      <c r="N441" s="8" t="s">
        <v>2468</v>
      </c>
      <c r="O441" s="8" t="s">
        <v>2468</v>
      </c>
      <c r="P441" s="8" t="s">
        <v>2468</v>
      </c>
      <c r="Q441" s="33">
        <f>VLOOKUP(E441,[1]Sheet!$E$2:$I$8315,5,0)</f>
        <v>37055</v>
      </c>
      <c r="R441" s="9" t="s">
        <v>2623</v>
      </c>
      <c r="S441" s="8"/>
    </row>
    <row r="442" spans="1:19" ht="16.7" customHeight="1">
      <c r="A442" s="4">
        <v>441</v>
      </c>
      <c r="B442" s="5" t="s">
        <v>1</v>
      </c>
      <c r="C442" s="5" t="s">
        <v>16</v>
      </c>
      <c r="D442" s="5" t="s">
        <v>70</v>
      </c>
      <c r="E442" s="10">
        <v>25207101021</v>
      </c>
      <c r="F442" s="17" t="str">
        <f>VLOOKUP(E442,[1]Sheet!$E$2:$F$8315,2,0)</f>
        <v>001024</v>
      </c>
      <c r="G442" s="5" t="s">
        <v>871</v>
      </c>
      <c r="H442" s="5" t="s">
        <v>2051</v>
      </c>
      <c r="I442" s="6">
        <v>43672.581544988403</v>
      </c>
      <c r="J442" s="7" t="s">
        <v>2457</v>
      </c>
      <c r="K442" s="7" t="s">
        <v>2460</v>
      </c>
      <c r="L442" s="8" t="s">
        <v>2466</v>
      </c>
      <c r="M442" s="8" t="s">
        <v>2468</v>
      </c>
      <c r="N442" s="8" t="s">
        <v>2468</v>
      </c>
      <c r="O442" s="8" t="s">
        <v>2468</v>
      </c>
      <c r="P442" s="8" t="s">
        <v>2468</v>
      </c>
      <c r="Q442" s="33">
        <f>VLOOKUP(E442,[1]Sheet!$E$2:$I$8315,5,0)</f>
        <v>37207</v>
      </c>
      <c r="R442" s="9" t="s">
        <v>2623</v>
      </c>
      <c r="S442" s="8"/>
    </row>
    <row r="443" spans="1:19" ht="16.7" customHeight="1">
      <c r="A443" s="4">
        <v>442</v>
      </c>
      <c r="B443" s="5" t="s">
        <v>1</v>
      </c>
      <c r="C443" s="5" t="s">
        <v>16</v>
      </c>
      <c r="D443" s="5" t="s">
        <v>70</v>
      </c>
      <c r="E443" s="10">
        <v>25207100936</v>
      </c>
      <c r="F443" s="17" t="str">
        <f>VLOOKUP(E443,[1]Sheet!$E$2:$F$8315,2,0)</f>
        <v>000938</v>
      </c>
      <c r="G443" s="5" t="s">
        <v>820</v>
      </c>
      <c r="H443" s="5" t="s">
        <v>2000</v>
      </c>
      <c r="I443" s="6">
        <v>43676.424843831002</v>
      </c>
      <c r="J443" s="7" t="s">
        <v>2457</v>
      </c>
      <c r="K443" s="7" t="s">
        <v>2460</v>
      </c>
      <c r="L443" s="8" t="s">
        <v>2466</v>
      </c>
      <c r="M443" s="8" t="s">
        <v>2468</v>
      </c>
      <c r="N443" s="8" t="s">
        <v>2468</v>
      </c>
      <c r="O443" s="8" t="s">
        <v>2468</v>
      </c>
      <c r="P443" s="8" t="s">
        <v>2468</v>
      </c>
      <c r="Q443" s="33">
        <f>VLOOKUP(E443,[1]Sheet!$E$2:$I$8315,5,0)</f>
        <v>36951</v>
      </c>
      <c r="R443" s="9" t="s">
        <v>2603</v>
      </c>
      <c r="S443" s="8"/>
    </row>
    <row r="444" spans="1:19" ht="16.7" customHeight="1">
      <c r="A444" s="4">
        <v>443</v>
      </c>
      <c r="B444" s="5" t="s">
        <v>1</v>
      </c>
      <c r="C444" s="5" t="s">
        <v>16</v>
      </c>
      <c r="D444" s="5" t="s">
        <v>70</v>
      </c>
      <c r="E444" s="10">
        <v>25207101887</v>
      </c>
      <c r="F444" s="17" t="str">
        <f>VLOOKUP(E444,[1]Sheet!$E$2:$F$8315,2,0)</f>
        <v>001895</v>
      </c>
      <c r="G444" s="5" t="s">
        <v>861</v>
      </c>
      <c r="H444" s="5" t="s">
        <v>2041</v>
      </c>
      <c r="I444" s="6">
        <v>43674.678930706003</v>
      </c>
      <c r="J444" s="7" t="s">
        <v>2457</v>
      </c>
      <c r="K444" s="7" t="s">
        <v>2460</v>
      </c>
      <c r="L444" s="8" t="s">
        <v>2466</v>
      </c>
      <c r="M444" s="8" t="s">
        <v>2468</v>
      </c>
      <c r="N444" s="8" t="s">
        <v>2468</v>
      </c>
      <c r="O444" s="8" t="s">
        <v>2468</v>
      </c>
      <c r="P444" s="8" t="s">
        <v>2468</v>
      </c>
      <c r="Q444" s="33">
        <f>VLOOKUP(E444,[1]Sheet!$E$2:$I$8315,5,0)</f>
        <v>37112</v>
      </c>
      <c r="R444" s="9" t="s">
        <v>2608</v>
      </c>
      <c r="S444" s="8"/>
    </row>
    <row r="445" spans="1:19" ht="16.7" customHeight="1">
      <c r="A445" s="4">
        <v>444</v>
      </c>
      <c r="B445" s="5" t="s">
        <v>1</v>
      </c>
      <c r="C445" s="5" t="s">
        <v>16</v>
      </c>
      <c r="D445" s="5" t="s">
        <v>70</v>
      </c>
      <c r="E445" s="10">
        <v>25217108537</v>
      </c>
      <c r="F445" s="17" t="str">
        <f>VLOOKUP(E445,[1]Sheet!$E$2:$F$8315,2,0)</f>
        <v>100407</v>
      </c>
      <c r="G445" s="5" t="s">
        <v>785</v>
      </c>
      <c r="H445" s="5" t="s">
        <v>1965</v>
      </c>
      <c r="I445" s="6">
        <v>43678.371152164298</v>
      </c>
      <c r="J445" s="7" t="s">
        <v>2457</v>
      </c>
      <c r="K445" s="7" t="s">
        <v>2461</v>
      </c>
      <c r="L445" s="8" t="s">
        <v>2466</v>
      </c>
      <c r="M445" s="8" t="s">
        <v>2468</v>
      </c>
      <c r="N445" s="8" t="s">
        <v>2468</v>
      </c>
      <c r="O445" s="8" t="s">
        <v>2468</v>
      </c>
      <c r="P445" s="8" t="s">
        <v>2468</v>
      </c>
      <c r="Q445" s="33">
        <f>VLOOKUP(E445,[1]Sheet!$E$2:$I$8315,5,0)</f>
        <v>37214</v>
      </c>
      <c r="R445" s="9" t="s">
        <v>2516</v>
      </c>
      <c r="S445" s="8"/>
    </row>
    <row r="446" spans="1:19" ht="16.7" customHeight="1">
      <c r="A446" s="4">
        <v>445</v>
      </c>
      <c r="B446" s="5" t="s">
        <v>1</v>
      </c>
      <c r="C446" s="5" t="s">
        <v>16</v>
      </c>
      <c r="D446" s="5" t="s">
        <v>70</v>
      </c>
      <c r="E446" s="10">
        <v>25207102948</v>
      </c>
      <c r="F446" s="17" t="str">
        <f>VLOOKUP(E446,[1]Sheet!$E$2:$F$8315,2,0)</f>
        <v>002960</v>
      </c>
      <c r="G446" s="5" t="s">
        <v>903</v>
      </c>
      <c r="H446" s="5" t="s">
        <v>2083</v>
      </c>
      <c r="I446" s="6">
        <v>43669.448669907397</v>
      </c>
      <c r="J446" s="7" t="s">
        <v>2457</v>
      </c>
      <c r="K446" s="7" t="s">
        <v>2460</v>
      </c>
      <c r="L446" s="8" t="s">
        <v>2466</v>
      </c>
      <c r="M446" s="8" t="s">
        <v>2468</v>
      </c>
      <c r="N446" s="8" t="s">
        <v>2468</v>
      </c>
      <c r="O446" s="8" t="s">
        <v>2468</v>
      </c>
      <c r="P446" s="8" t="s">
        <v>2468</v>
      </c>
      <c r="Q446" s="33">
        <f>VLOOKUP(E446,[1]Sheet!$E$2:$I$8315,5,0)</f>
        <v>36990</v>
      </c>
      <c r="R446" s="9" t="s">
        <v>2579</v>
      </c>
      <c r="S446" s="8"/>
    </row>
    <row r="447" spans="1:19" ht="16.7" customHeight="1">
      <c r="A447" s="4">
        <v>446</v>
      </c>
      <c r="B447" s="5" t="s">
        <v>1</v>
      </c>
      <c r="C447" s="5" t="s">
        <v>16</v>
      </c>
      <c r="D447" s="5" t="s">
        <v>70</v>
      </c>
      <c r="E447" s="10">
        <v>25202202976</v>
      </c>
      <c r="F447" s="17" t="str">
        <f>VLOOKUP(E447,[1]Sheet!$E$2:$F$8315,2,0)</f>
        <v>002988</v>
      </c>
      <c r="G447" s="5" t="s">
        <v>906</v>
      </c>
      <c r="H447" s="5" t="s">
        <v>2086</v>
      </c>
      <c r="I447" s="6">
        <v>43669.374665625</v>
      </c>
      <c r="J447" s="7" t="s">
        <v>2457</v>
      </c>
      <c r="K447" s="7" t="s">
        <v>2460</v>
      </c>
      <c r="L447" s="8" t="s">
        <v>2466</v>
      </c>
      <c r="M447" s="8" t="s">
        <v>2468</v>
      </c>
      <c r="N447" s="8" t="s">
        <v>2468</v>
      </c>
      <c r="O447" s="8" t="s">
        <v>2468</v>
      </c>
      <c r="P447" s="8" t="s">
        <v>2468</v>
      </c>
      <c r="Q447" s="33">
        <f>VLOOKUP(E447,[1]Sheet!$E$2:$I$8315,5,0)</f>
        <v>37139</v>
      </c>
      <c r="R447" s="9" t="s">
        <v>2577</v>
      </c>
      <c r="S447" s="8"/>
    </row>
    <row r="448" spans="1:19" ht="16.7" customHeight="1">
      <c r="A448" s="4">
        <v>447</v>
      </c>
      <c r="B448" s="5" t="s">
        <v>1</v>
      </c>
      <c r="C448" s="5" t="s">
        <v>16</v>
      </c>
      <c r="D448" s="5" t="s">
        <v>70</v>
      </c>
      <c r="E448" s="10">
        <v>25207202472</v>
      </c>
      <c r="F448" s="17" t="str">
        <f>VLOOKUP(E448,[1]Sheet!$E$2:$F$8315,2,0)</f>
        <v>002482</v>
      </c>
      <c r="G448" s="5" t="s">
        <v>908</v>
      </c>
      <c r="H448" s="5" t="s">
        <v>2088</v>
      </c>
      <c r="I448" s="6">
        <v>43669.400129664398</v>
      </c>
      <c r="J448" s="7" t="s">
        <v>2457</v>
      </c>
      <c r="K448" s="7" t="s">
        <v>2460</v>
      </c>
      <c r="L448" s="8" t="s">
        <v>2466</v>
      </c>
      <c r="M448" s="8" t="s">
        <v>2468</v>
      </c>
      <c r="N448" s="8" t="s">
        <v>2468</v>
      </c>
      <c r="O448" s="8" t="s">
        <v>2468</v>
      </c>
      <c r="P448" s="8" t="s">
        <v>2468</v>
      </c>
      <c r="Q448" s="33">
        <f>VLOOKUP(E448,[1]Sheet!$E$2:$I$8315,5,0)</f>
        <v>37041</v>
      </c>
      <c r="R448" s="9" t="s">
        <v>2653</v>
      </c>
      <c r="S448" s="8"/>
    </row>
    <row r="449" spans="1:19" ht="16.7" customHeight="1">
      <c r="A449" s="4">
        <v>448</v>
      </c>
      <c r="B449" s="5" t="s">
        <v>1</v>
      </c>
      <c r="C449" s="5" t="s">
        <v>16</v>
      </c>
      <c r="D449" s="5" t="s">
        <v>70</v>
      </c>
      <c r="E449" s="10">
        <v>25207104726</v>
      </c>
      <c r="F449" s="17" t="str">
        <f>VLOOKUP(E449,[1]Sheet!$E$2:$F$8315,2,0)</f>
        <v>100275</v>
      </c>
      <c r="G449" s="5" t="s">
        <v>880</v>
      </c>
      <c r="H449" s="5" t="s">
        <v>2060</v>
      </c>
      <c r="I449" s="6">
        <v>43672.461201620397</v>
      </c>
      <c r="J449" s="7" t="s">
        <v>2457</v>
      </c>
      <c r="K449" s="7" t="s">
        <v>2460</v>
      </c>
      <c r="L449" s="8" t="s">
        <v>2466</v>
      </c>
      <c r="M449" s="8" t="s">
        <v>2468</v>
      </c>
      <c r="N449" s="8" t="s">
        <v>2468</v>
      </c>
      <c r="O449" s="8" t="s">
        <v>2468</v>
      </c>
      <c r="P449" s="8" t="s">
        <v>2468</v>
      </c>
      <c r="Q449" s="33">
        <f>VLOOKUP(E449,[1]Sheet!$E$2:$I$8315,5,0)</f>
        <v>36621</v>
      </c>
      <c r="R449" s="9" t="s">
        <v>2555</v>
      </c>
      <c r="S449" s="8"/>
    </row>
    <row r="450" spans="1:19" ht="16.7" customHeight="1">
      <c r="A450" s="4">
        <v>449</v>
      </c>
      <c r="B450" s="5" t="s">
        <v>1</v>
      </c>
      <c r="C450" s="5" t="s">
        <v>16</v>
      </c>
      <c r="D450" s="5" t="s">
        <v>70</v>
      </c>
      <c r="E450" s="10">
        <v>25217101543</v>
      </c>
      <c r="F450" s="17" t="str">
        <f>VLOOKUP(E450,[1]Sheet!$E$2:$F$8315,2,0)</f>
        <v>001548</v>
      </c>
      <c r="G450" s="5" t="s">
        <v>793</v>
      </c>
      <c r="H450" s="5" t="s">
        <v>1973</v>
      </c>
      <c r="I450" s="6">
        <v>43675.552164317101</v>
      </c>
      <c r="J450" s="7" t="s">
        <v>2457</v>
      </c>
      <c r="K450" s="7" t="s">
        <v>2460</v>
      </c>
      <c r="L450" s="8" t="s">
        <v>2466</v>
      </c>
      <c r="M450" s="8" t="s">
        <v>2468</v>
      </c>
      <c r="N450" s="8" t="s">
        <v>2468</v>
      </c>
      <c r="O450" s="8" t="s">
        <v>2468</v>
      </c>
      <c r="P450" s="8" t="s">
        <v>2468</v>
      </c>
      <c r="Q450" s="33">
        <f>VLOOKUP(E450,[1]Sheet!$E$2:$I$8315,5,0)</f>
        <v>37165</v>
      </c>
      <c r="R450" s="9" t="s">
        <v>2581</v>
      </c>
      <c r="S450" s="8"/>
    </row>
    <row r="451" spans="1:19" ht="16.7" customHeight="1">
      <c r="A451" s="4">
        <v>450</v>
      </c>
      <c r="B451" s="5" t="s">
        <v>1</v>
      </c>
      <c r="C451" s="5" t="s">
        <v>16</v>
      </c>
      <c r="D451" s="5" t="s">
        <v>70</v>
      </c>
      <c r="E451" s="10">
        <v>25207207131</v>
      </c>
      <c r="F451" s="17" t="str">
        <f>VLOOKUP(E451,[1]Sheet!$E$2:$F$8315,2,0)</f>
        <v>100211</v>
      </c>
      <c r="G451" s="5" t="s">
        <v>786</v>
      </c>
      <c r="H451" s="5" t="s">
        <v>1966</v>
      </c>
      <c r="I451" s="6">
        <v>43675.493806365703</v>
      </c>
      <c r="J451" s="7" t="s">
        <v>2457</v>
      </c>
      <c r="K451" s="7" t="s">
        <v>2460</v>
      </c>
      <c r="L451" s="8" t="s">
        <v>2466</v>
      </c>
      <c r="M451" s="8" t="s">
        <v>2468</v>
      </c>
      <c r="N451" s="8" t="s">
        <v>2468</v>
      </c>
      <c r="O451" s="8" t="s">
        <v>2468</v>
      </c>
      <c r="P451" s="8" t="s">
        <v>2468</v>
      </c>
      <c r="Q451" s="33">
        <f>VLOOKUP(E451,[1]Sheet!$E$2:$I$8315,5,0)</f>
        <v>37234</v>
      </c>
      <c r="R451" s="9" t="s">
        <v>2566</v>
      </c>
      <c r="S451" s="8"/>
    </row>
    <row r="452" spans="1:19" ht="16.7" customHeight="1">
      <c r="A452" s="4">
        <v>451</v>
      </c>
      <c r="B452" s="5" t="s">
        <v>1</v>
      </c>
      <c r="C452" s="5" t="s">
        <v>16</v>
      </c>
      <c r="D452" s="5" t="s">
        <v>70</v>
      </c>
      <c r="E452" s="10">
        <v>25207108773</v>
      </c>
      <c r="F452" s="17" t="str">
        <f>VLOOKUP(E452,[1]Sheet!$E$2:$F$8315,2,0)</f>
        <v>007106</v>
      </c>
      <c r="G452" s="5" t="s">
        <v>823</v>
      </c>
      <c r="H452" s="5" t="s">
        <v>2003</v>
      </c>
      <c r="I452" s="6">
        <v>43676.560333333298</v>
      </c>
      <c r="J452" s="7" t="s">
        <v>2457</v>
      </c>
      <c r="K452" s="7" t="s">
        <v>2460</v>
      </c>
      <c r="L452" s="8" t="s">
        <v>2466</v>
      </c>
      <c r="M452" s="8" t="s">
        <v>2468</v>
      </c>
      <c r="N452" s="8" t="s">
        <v>2468</v>
      </c>
      <c r="O452" s="8" t="s">
        <v>2468</v>
      </c>
      <c r="P452" s="8" t="s">
        <v>2468</v>
      </c>
      <c r="Q452" s="33">
        <f>VLOOKUP(E452,[1]Sheet!$E$2:$I$8315,5,0)</f>
        <v>37240</v>
      </c>
      <c r="R452" s="9" t="s">
        <v>2566</v>
      </c>
      <c r="S452" s="8"/>
    </row>
    <row r="453" spans="1:19" ht="16.7" customHeight="1">
      <c r="A453" s="4">
        <v>452</v>
      </c>
      <c r="B453" s="5" t="s">
        <v>1</v>
      </c>
      <c r="C453" s="5" t="s">
        <v>16</v>
      </c>
      <c r="D453" s="5" t="s">
        <v>70</v>
      </c>
      <c r="E453" s="10">
        <v>25207104303</v>
      </c>
      <c r="F453" s="17" t="str">
        <f>VLOOKUP(E453,[1]Sheet!$E$2:$F$8315,2,0)</f>
        <v>004125</v>
      </c>
      <c r="G453" s="5" t="s">
        <v>824</v>
      </c>
      <c r="H453" s="5" t="s">
        <v>2004</v>
      </c>
      <c r="I453" s="6">
        <v>43676.473542743101</v>
      </c>
      <c r="J453" s="7" t="s">
        <v>2457</v>
      </c>
      <c r="K453" s="7" t="s">
        <v>2460</v>
      </c>
      <c r="L453" s="8" t="s">
        <v>2466</v>
      </c>
      <c r="M453" s="8" t="s">
        <v>2468</v>
      </c>
      <c r="N453" s="8" t="s">
        <v>2468</v>
      </c>
      <c r="O453" s="8" t="s">
        <v>2468</v>
      </c>
      <c r="P453" s="8" t="s">
        <v>2468</v>
      </c>
      <c r="Q453" s="33">
        <f>VLOOKUP(E453,[1]Sheet!$E$2:$I$8315,5,0)</f>
        <v>37076</v>
      </c>
      <c r="R453" s="9" t="s">
        <v>2566</v>
      </c>
      <c r="S453" s="8"/>
    </row>
    <row r="454" spans="1:19" ht="16.7" customHeight="1">
      <c r="A454" s="4">
        <v>453</v>
      </c>
      <c r="B454" s="5" t="s">
        <v>1</v>
      </c>
      <c r="C454" s="5" t="s">
        <v>16</v>
      </c>
      <c r="D454" s="5" t="s">
        <v>70</v>
      </c>
      <c r="E454" s="10">
        <v>25207105947</v>
      </c>
      <c r="F454" s="17" t="str">
        <f>VLOOKUP(E454,[1]Sheet!$E$2:$F$8315,2,0)</f>
        <v>005936</v>
      </c>
      <c r="G454" s="5" t="s">
        <v>826</v>
      </c>
      <c r="H454" s="5" t="s">
        <v>2006</v>
      </c>
      <c r="I454" s="6">
        <v>43676.321362187497</v>
      </c>
      <c r="J454" s="7" t="s">
        <v>2457</v>
      </c>
      <c r="K454" s="7" t="s">
        <v>2460</v>
      </c>
      <c r="L454" s="8" t="s">
        <v>2466</v>
      </c>
      <c r="M454" s="8" t="s">
        <v>2468</v>
      </c>
      <c r="N454" s="8" t="s">
        <v>2468</v>
      </c>
      <c r="O454" s="8" t="s">
        <v>2468</v>
      </c>
      <c r="P454" s="8" t="s">
        <v>2468</v>
      </c>
      <c r="Q454" s="33">
        <f>VLOOKUP(E454,[1]Sheet!$E$2:$I$8315,5,0)</f>
        <v>37050</v>
      </c>
      <c r="R454" s="9" t="s">
        <v>2566</v>
      </c>
      <c r="S454" s="8"/>
    </row>
    <row r="455" spans="1:19" ht="16.7" customHeight="1">
      <c r="A455" s="4">
        <v>454</v>
      </c>
      <c r="B455" s="5" t="s">
        <v>1</v>
      </c>
      <c r="C455" s="5" t="s">
        <v>16</v>
      </c>
      <c r="D455" s="5" t="s">
        <v>70</v>
      </c>
      <c r="E455" s="10">
        <v>25207108425</v>
      </c>
      <c r="F455" s="17" t="str">
        <f>VLOOKUP(E455,[1]Sheet!$E$2:$F$8315,2,0)</f>
        <v>100460</v>
      </c>
      <c r="G455" s="5" t="s">
        <v>794</v>
      </c>
      <c r="H455" s="5" t="s">
        <v>1974</v>
      </c>
      <c r="I455" s="6">
        <v>43675.566886111097</v>
      </c>
      <c r="J455" s="7" t="s">
        <v>2457</v>
      </c>
      <c r="K455" s="7" t="s">
        <v>2460</v>
      </c>
      <c r="L455" s="8" t="s">
        <v>2466</v>
      </c>
      <c r="M455" s="8" t="s">
        <v>2468</v>
      </c>
      <c r="N455" s="8" t="s">
        <v>2468</v>
      </c>
      <c r="O455" s="8" t="s">
        <v>2468</v>
      </c>
      <c r="P455" s="8" t="s">
        <v>2468</v>
      </c>
      <c r="Q455" s="33">
        <f>VLOOKUP(E455,[1]Sheet!$E$2:$I$8315,5,0)</f>
        <v>37013</v>
      </c>
      <c r="R455" s="9" t="s">
        <v>2572</v>
      </c>
      <c r="S455" s="8"/>
    </row>
    <row r="456" spans="1:19" ht="16.7" customHeight="1">
      <c r="A456" s="4">
        <v>455</v>
      </c>
      <c r="B456" s="5" t="s">
        <v>1</v>
      </c>
      <c r="C456" s="5" t="s">
        <v>16</v>
      </c>
      <c r="D456" s="5" t="s">
        <v>70</v>
      </c>
      <c r="E456" s="10">
        <v>25207103470</v>
      </c>
      <c r="F456" s="17" t="str">
        <f>VLOOKUP(E456,[1]Sheet!$E$2:$F$8315,2,0)</f>
        <v>003515</v>
      </c>
      <c r="G456" s="5" t="s">
        <v>889</v>
      </c>
      <c r="H456" s="5" t="s">
        <v>2069</v>
      </c>
      <c r="I456" s="6">
        <v>43671.414322650497</v>
      </c>
      <c r="J456" s="7" t="s">
        <v>2457</v>
      </c>
      <c r="K456" s="7" t="s">
        <v>2460</v>
      </c>
      <c r="L456" s="8" t="s">
        <v>2466</v>
      </c>
      <c r="M456" s="8" t="s">
        <v>2468</v>
      </c>
      <c r="N456" s="8" t="s">
        <v>2468</v>
      </c>
      <c r="O456" s="8" t="s">
        <v>2468</v>
      </c>
      <c r="P456" s="8" t="s">
        <v>2468</v>
      </c>
      <c r="Q456" s="33">
        <f>VLOOKUP(E456,[1]Sheet!$E$2:$I$8315,5,0)</f>
        <v>37119</v>
      </c>
      <c r="R456" s="9" t="s">
        <v>2651</v>
      </c>
      <c r="S456" s="8"/>
    </row>
    <row r="457" spans="1:19" ht="16.7" customHeight="1">
      <c r="A457" s="4">
        <v>456</v>
      </c>
      <c r="B457" s="5" t="s">
        <v>1</v>
      </c>
      <c r="C457" s="5" t="s">
        <v>16</v>
      </c>
      <c r="D457" s="5" t="s">
        <v>70</v>
      </c>
      <c r="E457" s="10">
        <v>25207103844</v>
      </c>
      <c r="F457" s="17" t="str">
        <f>VLOOKUP(E457,[1]Sheet!$E$2:$F$8315,2,0)</f>
        <v>003880</v>
      </c>
      <c r="G457" s="5" t="s">
        <v>792</v>
      </c>
      <c r="H457" s="5" t="s">
        <v>1972</v>
      </c>
      <c r="I457" s="6">
        <v>43675.456839120401</v>
      </c>
      <c r="J457" s="7" t="s">
        <v>2457</v>
      </c>
      <c r="K457" s="7" t="s">
        <v>2460</v>
      </c>
      <c r="L457" s="8" t="s">
        <v>2466</v>
      </c>
      <c r="M457" s="8" t="s">
        <v>2468</v>
      </c>
      <c r="N457" s="8" t="s">
        <v>2468</v>
      </c>
      <c r="O457" s="8" t="s">
        <v>2468</v>
      </c>
      <c r="P457" s="8" t="s">
        <v>2468</v>
      </c>
      <c r="Q457" s="33">
        <f>VLOOKUP(E457,[1]Sheet!$E$2:$I$8315,5,0)</f>
        <v>37200</v>
      </c>
      <c r="R457" s="9" t="s">
        <v>2619</v>
      </c>
      <c r="S457" s="8"/>
    </row>
    <row r="458" spans="1:19" ht="16.7" customHeight="1">
      <c r="A458" s="4">
        <v>457</v>
      </c>
      <c r="B458" s="5" t="s">
        <v>1</v>
      </c>
      <c r="C458" s="5" t="s">
        <v>16</v>
      </c>
      <c r="D458" s="5" t="s">
        <v>70</v>
      </c>
      <c r="E458" s="10">
        <v>25207100021</v>
      </c>
      <c r="F458" s="17" t="str">
        <f>VLOOKUP(E458,[1]Sheet!$E$2:$F$8315,2,0)</f>
        <v>000021</v>
      </c>
      <c r="G458" s="5" t="s">
        <v>905</v>
      </c>
      <c r="H458" s="5" t="s">
        <v>2085</v>
      </c>
      <c r="I458" s="6">
        <v>43669.6088002662</v>
      </c>
      <c r="J458" s="7" t="s">
        <v>2457</v>
      </c>
      <c r="K458" s="7" t="s">
        <v>2460</v>
      </c>
      <c r="L458" s="8" t="s">
        <v>2466</v>
      </c>
      <c r="M458" s="8" t="s">
        <v>2468</v>
      </c>
      <c r="N458" s="8" t="s">
        <v>2468</v>
      </c>
      <c r="O458" s="8" t="s">
        <v>2468</v>
      </c>
      <c r="P458" s="8" t="s">
        <v>2468</v>
      </c>
      <c r="Q458" s="33">
        <f>VLOOKUP(E458,[1]Sheet!$E$2:$I$8315,5,0)</f>
        <v>37000</v>
      </c>
      <c r="R458" s="9" t="s">
        <v>2619</v>
      </c>
      <c r="S458" s="8"/>
    </row>
    <row r="459" spans="1:19" ht="16.7" customHeight="1">
      <c r="A459" s="4">
        <v>458</v>
      </c>
      <c r="B459" s="5" t="s">
        <v>1</v>
      </c>
      <c r="C459" s="5" t="s">
        <v>16</v>
      </c>
      <c r="D459" s="5" t="s">
        <v>70</v>
      </c>
      <c r="E459" s="10">
        <v>25217104193</v>
      </c>
      <c r="F459" s="17" t="str">
        <f>VLOOKUP(E459,[1]Sheet!$E$2:$F$8315,2,0)</f>
        <v>004196</v>
      </c>
      <c r="G459" s="5" t="s">
        <v>781</v>
      </c>
      <c r="H459" s="5" t="s">
        <v>1961</v>
      </c>
      <c r="I459" s="6">
        <v>43678.3948270486</v>
      </c>
      <c r="J459" s="7" t="s">
        <v>2457</v>
      </c>
      <c r="K459" s="7" t="s">
        <v>2460</v>
      </c>
      <c r="L459" s="8" t="s">
        <v>2466</v>
      </c>
      <c r="M459" s="8" t="s">
        <v>2468</v>
      </c>
      <c r="N459" s="8" t="s">
        <v>2468</v>
      </c>
      <c r="O459" s="8" t="s">
        <v>2468</v>
      </c>
      <c r="P459" s="8" t="s">
        <v>2468</v>
      </c>
      <c r="Q459" s="33">
        <f>VLOOKUP(E459,[1]Sheet!$E$2:$I$8315,5,0)</f>
        <v>37174</v>
      </c>
      <c r="R459" s="9" t="s">
        <v>2537</v>
      </c>
      <c r="S459" s="8"/>
    </row>
    <row r="460" spans="1:19" ht="16.7" customHeight="1">
      <c r="A460" s="4">
        <v>459</v>
      </c>
      <c r="B460" s="5" t="s">
        <v>1</v>
      </c>
      <c r="C460" s="5" t="s">
        <v>16</v>
      </c>
      <c r="D460" s="5" t="s">
        <v>70</v>
      </c>
      <c r="E460" s="10">
        <v>25217105278</v>
      </c>
      <c r="F460" s="17" t="str">
        <f>VLOOKUP(E460,[1]Sheet!$E$2:$F$8315,2,0)</f>
        <v>005794</v>
      </c>
      <c r="G460" s="5" t="s">
        <v>887</v>
      </c>
      <c r="H460" s="5" t="s">
        <v>2067</v>
      </c>
      <c r="I460" s="6">
        <v>43671.377891585602</v>
      </c>
      <c r="J460" s="7" t="s">
        <v>2457</v>
      </c>
      <c r="K460" s="7" t="s">
        <v>2460</v>
      </c>
      <c r="L460" s="8" t="s">
        <v>2466</v>
      </c>
      <c r="M460" s="8" t="s">
        <v>2468</v>
      </c>
      <c r="N460" s="8" t="s">
        <v>2468</v>
      </c>
      <c r="O460" s="8" t="s">
        <v>2468</v>
      </c>
      <c r="P460" s="8" t="s">
        <v>2468</v>
      </c>
      <c r="Q460" s="33">
        <f>VLOOKUP(E460,[1]Sheet!$E$2:$I$8315,5,0)</f>
        <v>37087</v>
      </c>
      <c r="R460" s="9" t="s">
        <v>2508</v>
      </c>
      <c r="S460" s="8"/>
    </row>
    <row r="461" spans="1:19" ht="16.7" customHeight="1">
      <c r="A461" s="4">
        <v>460</v>
      </c>
      <c r="B461" s="5" t="s">
        <v>1</v>
      </c>
      <c r="C461" s="5" t="s">
        <v>16</v>
      </c>
      <c r="D461" s="5" t="s">
        <v>70</v>
      </c>
      <c r="E461" s="10">
        <v>25207101506</v>
      </c>
      <c r="F461" s="17" t="str">
        <f>VLOOKUP(E461,[1]Sheet!$E$2:$F$8315,2,0)</f>
        <v>001511</v>
      </c>
      <c r="G461" s="5" t="s">
        <v>858</v>
      </c>
      <c r="H461" s="5" t="s">
        <v>2038</v>
      </c>
      <c r="I461" s="6">
        <v>43675.367352546302</v>
      </c>
      <c r="J461" s="7" t="s">
        <v>2457</v>
      </c>
      <c r="K461" s="7" t="s">
        <v>2460</v>
      </c>
      <c r="L461" s="8" t="s">
        <v>2466</v>
      </c>
      <c r="M461" s="8" t="s">
        <v>2468</v>
      </c>
      <c r="N461" s="8" t="s">
        <v>2468</v>
      </c>
      <c r="O461" s="8" t="s">
        <v>2468</v>
      </c>
      <c r="P461" s="8" t="s">
        <v>2468</v>
      </c>
      <c r="Q461" s="33">
        <f>VLOOKUP(E461,[1]Sheet!$E$2:$I$8315,5,0)</f>
        <v>36916</v>
      </c>
      <c r="R461" s="9" t="s">
        <v>2563</v>
      </c>
      <c r="S461" s="8"/>
    </row>
    <row r="462" spans="1:19" ht="16.7" customHeight="1">
      <c r="A462" s="4">
        <v>461</v>
      </c>
      <c r="B462" s="5" t="s">
        <v>1</v>
      </c>
      <c r="C462" s="5" t="s">
        <v>16</v>
      </c>
      <c r="D462" s="5" t="s">
        <v>70</v>
      </c>
      <c r="E462" s="10">
        <v>25207102208</v>
      </c>
      <c r="F462" s="17" t="str">
        <f>VLOOKUP(E462,[1]Sheet!$E$2:$F$8315,2,0)</f>
        <v>002216</v>
      </c>
      <c r="G462" s="5" t="s">
        <v>868</v>
      </c>
      <c r="H462" s="5" t="s">
        <v>2048</v>
      </c>
      <c r="I462" s="6">
        <v>43672.350476932901</v>
      </c>
      <c r="J462" s="7" t="s">
        <v>2457</v>
      </c>
      <c r="K462" s="7" t="s">
        <v>2460</v>
      </c>
      <c r="L462" s="8" t="s">
        <v>2466</v>
      </c>
      <c r="M462" s="8" t="s">
        <v>2468</v>
      </c>
      <c r="N462" s="8" t="s">
        <v>2468</v>
      </c>
      <c r="O462" s="8" t="s">
        <v>2468</v>
      </c>
      <c r="P462" s="8" t="s">
        <v>2468</v>
      </c>
      <c r="Q462" s="33">
        <f>VLOOKUP(E462,[1]Sheet!$E$2:$I$8315,5,0)</f>
        <v>37250</v>
      </c>
      <c r="R462" s="9" t="s">
        <v>2563</v>
      </c>
      <c r="S462" s="8"/>
    </row>
    <row r="463" spans="1:19" ht="16.7" customHeight="1">
      <c r="A463" s="4">
        <v>462</v>
      </c>
      <c r="B463" s="5" t="s">
        <v>1</v>
      </c>
      <c r="C463" s="5" t="s">
        <v>16</v>
      </c>
      <c r="D463" s="5" t="s">
        <v>70</v>
      </c>
      <c r="E463" s="10">
        <v>25207201284</v>
      </c>
      <c r="F463" s="17" t="str">
        <f>VLOOKUP(E463,[1]Sheet!$E$2:$F$8315,2,0)</f>
        <v>001287</v>
      </c>
      <c r="G463" s="5" t="s">
        <v>897</v>
      </c>
      <c r="H463" s="5" t="s">
        <v>2077</v>
      </c>
      <c r="I463" s="6">
        <v>43668.596145636599</v>
      </c>
      <c r="J463" s="7" t="s">
        <v>2457</v>
      </c>
      <c r="K463" s="7" t="s">
        <v>2460</v>
      </c>
      <c r="L463" s="8" t="s">
        <v>2466</v>
      </c>
      <c r="M463" s="8" t="s">
        <v>2468</v>
      </c>
      <c r="N463" s="8" t="s">
        <v>2468</v>
      </c>
      <c r="O463" s="8" t="s">
        <v>2468</v>
      </c>
      <c r="P463" s="8" t="s">
        <v>2468</v>
      </c>
      <c r="Q463" s="33">
        <f>VLOOKUP(E463,[1]Sheet!$E$2:$I$8315,5,0)</f>
        <v>37185</v>
      </c>
      <c r="R463" s="9" t="s">
        <v>2563</v>
      </c>
      <c r="S463" s="8"/>
    </row>
    <row r="464" spans="1:19" ht="16.7" customHeight="1">
      <c r="A464" s="4">
        <v>463</v>
      </c>
      <c r="B464" s="5" t="s">
        <v>1</v>
      </c>
      <c r="C464" s="5" t="s">
        <v>16</v>
      </c>
      <c r="D464" s="5" t="s">
        <v>70</v>
      </c>
      <c r="E464" s="10">
        <v>25207101297</v>
      </c>
      <c r="F464" s="17" t="str">
        <f>VLOOKUP(E464,[1]Sheet!$E$2:$F$8315,2,0)</f>
        <v>001300</v>
      </c>
      <c r="G464" s="5" t="s">
        <v>835</v>
      </c>
      <c r="H464" s="5" t="s">
        <v>2015</v>
      </c>
      <c r="I464" s="6">
        <v>43676.375916122699</v>
      </c>
      <c r="J464" s="7" t="s">
        <v>2457</v>
      </c>
      <c r="K464" s="7" t="s">
        <v>2460</v>
      </c>
      <c r="L464" s="8" t="s">
        <v>2466</v>
      </c>
      <c r="M464" s="8" t="s">
        <v>2468</v>
      </c>
      <c r="N464" s="8" t="s">
        <v>2468</v>
      </c>
      <c r="O464" s="8" t="s">
        <v>2468</v>
      </c>
      <c r="P464" s="8" t="s">
        <v>2468</v>
      </c>
      <c r="Q464" s="33">
        <f>VLOOKUP(E464,[1]Sheet!$E$2:$I$8315,5,0)</f>
        <v>37207</v>
      </c>
      <c r="R464" s="9" t="s">
        <v>2605</v>
      </c>
      <c r="S464" s="8"/>
    </row>
    <row r="465" spans="1:19" ht="16.7" customHeight="1">
      <c r="A465" s="4">
        <v>464</v>
      </c>
      <c r="B465" s="5" t="s">
        <v>1</v>
      </c>
      <c r="C465" s="5" t="s">
        <v>16</v>
      </c>
      <c r="D465" s="5" t="s">
        <v>70</v>
      </c>
      <c r="E465" s="10">
        <v>25207101303</v>
      </c>
      <c r="F465" s="17" t="str">
        <f>VLOOKUP(E465,[1]Sheet!$E$2:$F$8315,2,0)</f>
        <v>001306</v>
      </c>
      <c r="G465" s="5" t="s">
        <v>890</v>
      </c>
      <c r="H465" s="5" t="s">
        <v>2070</v>
      </c>
      <c r="I465" s="6">
        <v>43671.358645983797</v>
      </c>
      <c r="J465" s="7" t="s">
        <v>2457</v>
      </c>
      <c r="K465" s="7" t="s">
        <v>2460</v>
      </c>
      <c r="L465" s="8" t="s">
        <v>2466</v>
      </c>
      <c r="M465" s="8" t="s">
        <v>2468</v>
      </c>
      <c r="N465" s="8" t="s">
        <v>2468</v>
      </c>
      <c r="O465" s="8" t="s">
        <v>2468</v>
      </c>
      <c r="P465" s="8" t="s">
        <v>2468</v>
      </c>
      <c r="Q465" s="33">
        <f>VLOOKUP(E465,[1]Sheet!$E$2:$I$8315,5,0)</f>
        <v>37065</v>
      </c>
      <c r="R465" s="9" t="s">
        <v>2494</v>
      </c>
      <c r="S465" s="8"/>
    </row>
    <row r="466" spans="1:19" ht="16.7" customHeight="1">
      <c r="A466" s="4">
        <v>465</v>
      </c>
      <c r="B466" s="5" t="s">
        <v>1</v>
      </c>
      <c r="C466" s="5" t="s">
        <v>16</v>
      </c>
      <c r="D466" s="5" t="s">
        <v>70</v>
      </c>
      <c r="E466" s="10">
        <v>25207101794</v>
      </c>
      <c r="F466" s="17" t="str">
        <f>VLOOKUP(E466,[1]Sheet!$E$2:$F$8315,2,0)</f>
        <v>001802</v>
      </c>
      <c r="G466" s="5" t="s">
        <v>790</v>
      </c>
      <c r="H466" s="5" t="s">
        <v>1970</v>
      </c>
      <c r="I466" s="6">
        <v>43675.466248263903</v>
      </c>
      <c r="J466" s="7" t="s">
        <v>2457</v>
      </c>
      <c r="K466" s="7" t="s">
        <v>2460</v>
      </c>
      <c r="L466" s="8" t="s">
        <v>2466</v>
      </c>
      <c r="M466" s="8" t="s">
        <v>2468</v>
      </c>
      <c r="N466" s="8" t="s">
        <v>2468</v>
      </c>
      <c r="O466" s="8" t="s">
        <v>2468</v>
      </c>
      <c r="P466" s="8" t="s">
        <v>2468</v>
      </c>
      <c r="Q466" s="33">
        <f>VLOOKUP(E466,[1]Sheet!$E$2:$I$8315,5,0)</f>
        <v>37015</v>
      </c>
      <c r="R466" s="9" t="s">
        <v>2636</v>
      </c>
      <c r="S466" s="8"/>
    </row>
    <row r="467" spans="1:19" ht="16.7" customHeight="1">
      <c r="A467" s="4">
        <v>466</v>
      </c>
      <c r="B467" s="5" t="s">
        <v>1</v>
      </c>
      <c r="C467" s="5" t="s">
        <v>16</v>
      </c>
      <c r="D467" s="5" t="s">
        <v>70</v>
      </c>
      <c r="E467" s="10">
        <v>25207101142</v>
      </c>
      <c r="F467" s="17" t="str">
        <f>VLOOKUP(E467,[1]Sheet!$E$2:$F$8315,2,0)</f>
        <v>001145</v>
      </c>
      <c r="G467" s="5" t="s">
        <v>894</v>
      </c>
      <c r="H467" s="5" t="s">
        <v>2074</v>
      </c>
      <c r="I467" s="6">
        <v>43668.405541122702</v>
      </c>
      <c r="J467" s="7" t="s">
        <v>2457</v>
      </c>
      <c r="K467" s="7" t="s">
        <v>2460</v>
      </c>
      <c r="L467" s="8" t="s">
        <v>2466</v>
      </c>
      <c r="M467" s="8" t="s">
        <v>2468</v>
      </c>
      <c r="N467" s="8" t="s">
        <v>2468</v>
      </c>
      <c r="O467" s="8" t="s">
        <v>2468</v>
      </c>
      <c r="P467" s="8" t="s">
        <v>2468</v>
      </c>
      <c r="Q467" s="33">
        <f>VLOOKUP(E467,[1]Sheet!$E$2:$I$8315,5,0)</f>
        <v>37079</v>
      </c>
      <c r="R467" s="9" t="s">
        <v>2636</v>
      </c>
      <c r="S467" s="8"/>
    </row>
    <row r="468" spans="1:19" ht="16.7" customHeight="1">
      <c r="A468" s="4">
        <v>467</v>
      </c>
      <c r="B468" s="5" t="s">
        <v>1</v>
      </c>
      <c r="C468" s="5" t="s">
        <v>16</v>
      </c>
      <c r="D468" s="5" t="s">
        <v>70</v>
      </c>
      <c r="E468" s="10">
        <v>25217102507</v>
      </c>
      <c r="F468" s="17" t="str">
        <f>VLOOKUP(E468,[1]Sheet!$E$2:$F$8315,2,0)</f>
        <v>002517</v>
      </c>
      <c r="G468" s="5" t="s">
        <v>810</v>
      </c>
      <c r="H468" s="5" t="s">
        <v>1990</v>
      </c>
      <c r="I468" s="6">
        <v>43675.439854942102</v>
      </c>
      <c r="J468" s="7" t="s">
        <v>2457</v>
      </c>
      <c r="K468" s="7" t="s">
        <v>2460</v>
      </c>
      <c r="L468" s="8" t="s">
        <v>2466</v>
      </c>
      <c r="M468" s="8" t="s">
        <v>2468</v>
      </c>
      <c r="N468" s="8" t="s">
        <v>2468</v>
      </c>
      <c r="O468" s="8" t="s">
        <v>2468</v>
      </c>
      <c r="P468" s="8" t="s">
        <v>2468</v>
      </c>
      <c r="Q468" s="33">
        <f>VLOOKUP(E468,[1]Sheet!$E$2:$I$8315,5,0)</f>
        <v>37215</v>
      </c>
      <c r="R468" s="9" t="s">
        <v>2560</v>
      </c>
      <c r="S468" s="8"/>
    </row>
    <row r="469" spans="1:19" ht="16.7" customHeight="1">
      <c r="A469" s="4">
        <v>468</v>
      </c>
      <c r="B469" s="5" t="s">
        <v>1</v>
      </c>
      <c r="C469" s="5" t="s">
        <v>16</v>
      </c>
      <c r="D469" s="5" t="s">
        <v>70</v>
      </c>
      <c r="E469" s="10">
        <v>25207103672</v>
      </c>
      <c r="F469" s="17" t="str">
        <f>VLOOKUP(E469,[1]Sheet!$E$2:$F$8315,2,0)</f>
        <v>003631</v>
      </c>
      <c r="G469" s="5" t="s">
        <v>874</v>
      </c>
      <c r="H469" s="5" t="s">
        <v>2054</v>
      </c>
      <c r="I469" s="6">
        <v>43672.652557326401</v>
      </c>
      <c r="J469" s="7" t="s">
        <v>2457</v>
      </c>
      <c r="K469" s="7" t="s">
        <v>2460</v>
      </c>
      <c r="L469" s="8" t="s">
        <v>2466</v>
      </c>
      <c r="M469" s="8" t="s">
        <v>2468</v>
      </c>
      <c r="N469" s="8" t="s">
        <v>2468</v>
      </c>
      <c r="O469" s="8" t="s">
        <v>2468</v>
      </c>
      <c r="P469" s="8" t="s">
        <v>2468</v>
      </c>
      <c r="Q469" s="33">
        <f>VLOOKUP(E469,[1]Sheet!$E$2:$I$8315,5,0)</f>
        <v>37129</v>
      </c>
      <c r="R469" s="9" t="s">
        <v>2612</v>
      </c>
      <c r="S469" s="8"/>
    </row>
    <row r="470" spans="1:19" ht="16.7" customHeight="1">
      <c r="A470" s="4">
        <v>469</v>
      </c>
      <c r="B470" s="5" t="s">
        <v>1</v>
      </c>
      <c r="C470" s="5" t="s">
        <v>16</v>
      </c>
      <c r="D470" s="5" t="s">
        <v>70</v>
      </c>
      <c r="E470" s="10">
        <v>25207103596</v>
      </c>
      <c r="F470" s="17" t="str">
        <f>VLOOKUP(E470,[1]Sheet!$E$2:$F$8315,2,0)</f>
        <v>003969</v>
      </c>
      <c r="G470" s="5" t="s">
        <v>797</v>
      </c>
      <c r="H470" s="5" t="s">
        <v>1977</v>
      </c>
      <c r="I470" s="6">
        <v>43675.6155167014</v>
      </c>
      <c r="J470" s="7" t="s">
        <v>2457</v>
      </c>
      <c r="K470" s="7" t="s">
        <v>2460</v>
      </c>
      <c r="L470" s="8" t="s">
        <v>2466</v>
      </c>
      <c r="M470" s="8" t="s">
        <v>2468</v>
      </c>
      <c r="N470" s="8" t="s">
        <v>2468</v>
      </c>
      <c r="O470" s="8" t="s">
        <v>2468</v>
      </c>
      <c r="P470" s="8" t="s">
        <v>2468</v>
      </c>
      <c r="Q470" s="33">
        <f>VLOOKUP(E470,[1]Sheet!$E$2:$I$8315,5,0)</f>
        <v>37003</v>
      </c>
      <c r="R470" s="9" t="s">
        <v>2637</v>
      </c>
      <c r="S470" s="8"/>
    </row>
    <row r="471" spans="1:19" ht="16.7" customHeight="1">
      <c r="A471" s="4">
        <v>470</v>
      </c>
      <c r="B471" s="5" t="s">
        <v>1</v>
      </c>
      <c r="C471" s="5" t="s">
        <v>16</v>
      </c>
      <c r="D471" s="5" t="s">
        <v>70</v>
      </c>
      <c r="E471" s="10">
        <v>25217200769</v>
      </c>
      <c r="F471" s="17" t="str">
        <f>VLOOKUP(E471,[1]Sheet!$E$2:$F$8315,2,0)</f>
        <v>000770</v>
      </c>
      <c r="G471" s="5" t="s">
        <v>812</v>
      </c>
      <c r="H471" s="5" t="s">
        <v>1992</v>
      </c>
      <c r="I471" s="6">
        <v>43675.443910497699</v>
      </c>
      <c r="J471" s="7" t="s">
        <v>2457</v>
      </c>
      <c r="K471" s="7" t="s">
        <v>2460</v>
      </c>
      <c r="L471" s="8" t="s">
        <v>2466</v>
      </c>
      <c r="M471" s="8" t="s">
        <v>2468</v>
      </c>
      <c r="N471" s="8" t="s">
        <v>2468</v>
      </c>
      <c r="O471" s="8" t="s">
        <v>2468</v>
      </c>
      <c r="P471" s="8" t="s">
        <v>2468</v>
      </c>
      <c r="Q471" s="33">
        <f>VLOOKUP(E471,[1]Sheet!$E$2:$I$8315,5,0)</f>
        <v>36901</v>
      </c>
      <c r="R471" s="9" t="s">
        <v>2639</v>
      </c>
      <c r="S471" s="8"/>
    </row>
    <row r="472" spans="1:19" ht="16.7" customHeight="1">
      <c r="A472" s="4">
        <v>471</v>
      </c>
      <c r="B472" s="5" t="s">
        <v>1</v>
      </c>
      <c r="C472" s="5" t="s">
        <v>16</v>
      </c>
      <c r="D472" s="5" t="s">
        <v>70</v>
      </c>
      <c r="E472" s="10">
        <v>25207101533</v>
      </c>
      <c r="F472" s="17" t="str">
        <f>VLOOKUP(E472,[1]Sheet!$E$2:$F$8315,2,0)</f>
        <v>001538</v>
      </c>
      <c r="G472" s="5" t="s">
        <v>844</v>
      </c>
      <c r="H472" s="5" t="s">
        <v>2024</v>
      </c>
      <c r="I472" s="6">
        <v>43673.576562002301</v>
      </c>
      <c r="J472" s="7" t="s">
        <v>2457</v>
      </c>
      <c r="K472" s="7" t="s">
        <v>2460</v>
      </c>
      <c r="L472" s="8" t="s">
        <v>2466</v>
      </c>
      <c r="M472" s="8" t="s">
        <v>2468</v>
      </c>
      <c r="N472" s="8" t="s">
        <v>2468</v>
      </c>
      <c r="O472" s="8" t="s">
        <v>2468</v>
      </c>
      <c r="P472" s="8" t="s">
        <v>2468</v>
      </c>
      <c r="Q472" s="33">
        <f>VLOOKUP(E472,[1]Sheet!$E$2:$I$8315,5,0)</f>
        <v>37112</v>
      </c>
      <c r="R472" s="9" t="s">
        <v>2639</v>
      </c>
      <c r="S472" s="8"/>
    </row>
    <row r="473" spans="1:19" ht="16.7" customHeight="1">
      <c r="A473" s="4">
        <v>472</v>
      </c>
      <c r="B473" s="5" t="s">
        <v>1</v>
      </c>
      <c r="C473" s="5" t="s">
        <v>16</v>
      </c>
      <c r="D473" s="5" t="s">
        <v>70</v>
      </c>
      <c r="E473" s="10">
        <v>25207102349</v>
      </c>
      <c r="F473" s="17" t="str">
        <f>VLOOKUP(E473,[1]Sheet!$E$2:$F$8315,2,0)</f>
        <v>002358</v>
      </c>
      <c r="G473" s="5" t="s">
        <v>879</v>
      </c>
      <c r="H473" s="5" t="s">
        <v>2059</v>
      </c>
      <c r="I473" s="6">
        <v>43672.429249305598</v>
      </c>
      <c r="J473" s="7" t="s">
        <v>2457</v>
      </c>
      <c r="K473" s="7" t="s">
        <v>2460</v>
      </c>
      <c r="L473" s="8" t="s">
        <v>2466</v>
      </c>
      <c r="M473" s="8" t="s">
        <v>2468</v>
      </c>
      <c r="N473" s="8" t="s">
        <v>2468</v>
      </c>
      <c r="O473" s="8" t="s">
        <v>2468</v>
      </c>
      <c r="P473" s="8" t="s">
        <v>2468</v>
      </c>
      <c r="Q473" s="33">
        <f>VLOOKUP(E473,[1]Sheet!$E$2:$I$8315,5,0)</f>
        <v>37090</v>
      </c>
      <c r="R473" s="9" t="s">
        <v>2630</v>
      </c>
      <c r="S473" s="8"/>
    </row>
    <row r="474" spans="1:19" ht="16.7" customHeight="1">
      <c r="A474" s="4">
        <v>473</v>
      </c>
      <c r="B474" s="5" t="s">
        <v>1</v>
      </c>
      <c r="C474" s="5" t="s">
        <v>16</v>
      </c>
      <c r="D474" s="5" t="s">
        <v>70</v>
      </c>
      <c r="E474" s="10">
        <v>25207100033</v>
      </c>
      <c r="F474" s="17" t="str">
        <f>VLOOKUP(E474,[1]Sheet!$E$2:$F$8315,2,0)</f>
        <v>000033</v>
      </c>
      <c r="G474" s="5" t="s">
        <v>791</v>
      </c>
      <c r="H474" s="5" t="s">
        <v>1971</v>
      </c>
      <c r="I474" s="6">
        <v>43675.447176504596</v>
      </c>
      <c r="J474" s="7" t="s">
        <v>2457</v>
      </c>
      <c r="K474" s="7" t="s">
        <v>2460</v>
      </c>
      <c r="L474" s="8" t="s">
        <v>2466</v>
      </c>
      <c r="M474" s="8" t="s">
        <v>2468</v>
      </c>
      <c r="N474" s="8" t="s">
        <v>2468</v>
      </c>
      <c r="O474" s="8" t="s">
        <v>2468</v>
      </c>
      <c r="P474" s="8" t="s">
        <v>2468</v>
      </c>
      <c r="Q474" s="33">
        <f>VLOOKUP(E474,[1]Sheet!$E$2:$I$8315,5,0)</f>
        <v>37169</v>
      </c>
      <c r="R474" s="9" t="s">
        <v>2561</v>
      </c>
      <c r="S474" s="8"/>
    </row>
    <row r="475" spans="1:19" ht="16.7" customHeight="1">
      <c r="A475" s="4">
        <v>474</v>
      </c>
      <c r="B475" s="5" t="s">
        <v>1</v>
      </c>
      <c r="C475" s="5" t="s">
        <v>16</v>
      </c>
      <c r="D475" s="5" t="s">
        <v>70</v>
      </c>
      <c r="E475" s="10">
        <v>25207100783</v>
      </c>
      <c r="F475" s="17" t="str">
        <f>VLOOKUP(E475,[1]Sheet!$E$2:$F$8315,2,0)</f>
        <v>000784</v>
      </c>
      <c r="G475" s="5" t="s">
        <v>834</v>
      </c>
      <c r="H475" s="5" t="s">
        <v>2014</v>
      </c>
      <c r="I475" s="6">
        <v>43676.367146990699</v>
      </c>
      <c r="J475" s="7" t="s">
        <v>2457</v>
      </c>
      <c r="K475" s="7" t="s">
        <v>2460</v>
      </c>
      <c r="L475" s="8" t="s">
        <v>2466</v>
      </c>
      <c r="M475" s="8" t="s">
        <v>2468</v>
      </c>
      <c r="N475" s="8" t="s">
        <v>2468</v>
      </c>
      <c r="O475" s="8" t="s">
        <v>2468</v>
      </c>
      <c r="P475" s="8" t="s">
        <v>2468</v>
      </c>
      <c r="Q475" s="33">
        <f>VLOOKUP(E475,[1]Sheet!$E$2:$I$8315,5,0)</f>
        <v>37228</v>
      </c>
      <c r="R475" s="9" t="s">
        <v>2561</v>
      </c>
      <c r="S475" s="8"/>
    </row>
    <row r="476" spans="1:19" ht="16.7" customHeight="1">
      <c r="A476" s="4">
        <v>475</v>
      </c>
      <c r="B476" s="5" t="s">
        <v>1</v>
      </c>
      <c r="C476" s="5" t="s">
        <v>16</v>
      </c>
      <c r="D476" s="5" t="s">
        <v>70</v>
      </c>
      <c r="E476" s="10">
        <v>25207102307</v>
      </c>
      <c r="F476" s="17" t="str">
        <f>VLOOKUP(E476,[1]Sheet!$E$2:$F$8315,2,0)</f>
        <v>002316</v>
      </c>
      <c r="G476" s="5" t="s">
        <v>855</v>
      </c>
      <c r="H476" s="5" t="s">
        <v>2035</v>
      </c>
      <c r="I476" s="6">
        <v>43673.336681481502</v>
      </c>
      <c r="J476" s="7" t="s">
        <v>2457</v>
      </c>
      <c r="K476" s="7" t="s">
        <v>2460</v>
      </c>
      <c r="L476" s="8" t="s">
        <v>2466</v>
      </c>
      <c r="M476" s="8" t="s">
        <v>2468</v>
      </c>
      <c r="N476" s="8" t="s">
        <v>2468</v>
      </c>
      <c r="O476" s="8" t="s">
        <v>2468</v>
      </c>
      <c r="P476" s="8" t="s">
        <v>2468</v>
      </c>
      <c r="Q476" s="33">
        <f>VLOOKUP(E476,[1]Sheet!$E$2:$I$8315,5,0)</f>
        <v>37085</v>
      </c>
      <c r="R476" s="9" t="s">
        <v>2561</v>
      </c>
      <c r="S476" s="8"/>
    </row>
    <row r="477" spans="1:19" ht="16.7" customHeight="1">
      <c r="A477" s="4">
        <v>476</v>
      </c>
      <c r="B477" s="5" t="s">
        <v>1</v>
      </c>
      <c r="C477" s="5" t="s">
        <v>16</v>
      </c>
      <c r="D477" s="5" t="s">
        <v>70</v>
      </c>
      <c r="E477" s="10">
        <v>25207100369</v>
      </c>
      <c r="F477" s="17" t="str">
        <f>VLOOKUP(E477,[1]Sheet!$E$2:$F$8315,2,0)</f>
        <v>000370</v>
      </c>
      <c r="G477" s="5" t="s">
        <v>869</v>
      </c>
      <c r="H477" s="5" t="s">
        <v>2049</v>
      </c>
      <c r="I477" s="6">
        <v>43671.613633298599</v>
      </c>
      <c r="J477" s="7" t="s">
        <v>2457</v>
      </c>
      <c r="K477" s="7" t="s">
        <v>2464</v>
      </c>
      <c r="L477" s="8" t="s">
        <v>2466</v>
      </c>
      <c r="M477" s="8" t="s">
        <v>2468</v>
      </c>
      <c r="N477" s="8" t="s">
        <v>2468</v>
      </c>
      <c r="O477" s="8" t="s">
        <v>2468</v>
      </c>
      <c r="P477" s="8" t="s">
        <v>2468</v>
      </c>
      <c r="Q477" s="33">
        <f>VLOOKUP(E477,[1]Sheet!$E$2:$I$8315,5,0)</f>
        <v>36982</v>
      </c>
      <c r="R477" s="9" t="s">
        <v>2561</v>
      </c>
      <c r="S477" s="8"/>
    </row>
    <row r="478" spans="1:19" ht="16.7" customHeight="1">
      <c r="A478" s="4">
        <v>477</v>
      </c>
      <c r="B478" s="5" t="s">
        <v>1</v>
      </c>
      <c r="C478" s="5" t="s">
        <v>16</v>
      </c>
      <c r="D478" s="5" t="s">
        <v>70</v>
      </c>
      <c r="E478" s="10">
        <v>25207100624</v>
      </c>
      <c r="F478" s="17" t="str">
        <f>VLOOKUP(E478,[1]Sheet!$E$2:$F$8315,2,0)</f>
        <v>000625</v>
      </c>
      <c r="G478" s="5" t="s">
        <v>891</v>
      </c>
      <c r="H478" s="5" t="s">
        <v>2071</v>
      </c>
      <c r="I478" s="6">
        <v>43671.343223113399</v>
      </c>
      <c r="J478" s="7" t="s">
        <v>2457</v>
      </c>
      <c r="K478" s="7" t="s">
        <v>2460</v>
      </c>
      <c r="L478" s="8" t="s">
        <v>2466</v>
      </c>
      <c r="M478" s="8" t="s">
        <v>2468</v>
      </c>
      <c r="N478" s="8" t="s">
        <v>2468</v>
      </c>
      <c r="O478" s="8" t="s">
        <v>2468</v>
      </c>
      <c r="P478" s="8" t="s">
        <v>2468</v>
      </c>
      <c r="Q478" s="33">
        <f>VLOOKUP(E478,[1]Sheet!$E$2:$I$8315,5,0)</f>
        <v>37158</v>
      </c>
      <c r="R478" s="9" t="s">
        <v>2561</v>
      </c>
      <c r="S478" s="8"/>
    </row>
    <row r="479" spans="1:19" ht="16.7" customHeight="1">
      <c r="A479" s="4">
        <v>478</v>
      </c>
      <c r="B479" s="5" t="s">
        <v>1</v>
      </c>
      <c r="C479" s="5" t="s">
        <v>16</v>
      </c>
      <c r="D479" s="5" t="s">
        <v>70</v>
      </c>
      <c r="E479" s="10">
        <v>25207102718</v>
      </c>
      <c r="F479" s="17" t="str">
        <f>VLOOKUP(E479,[1]Sheet!$E$2:$F$8315,2,0)</f>
        <v>002728</v>
      </c>
      <c r="G479" s="5" t="s">
        <v>909</v>
      </c>
      <c r="H479" s="5" t="s">
        <v>2089</v>
      </c>
      <c r="I479" s="6">
        <v>43669.4180142361</v>
      </c>
      <c r="J479" s="7" t="s">
        <v>2457</v>
      </c>
      <c r="K479" s="7" t="s">
        <v>2460</v>
      </c>
      <c r="L479" s="8" t="s">
        <v>2466</v>
      </c>
      <c r="M479" s="8" t="s">
        <v>2468</v>
      </c>
      <c r="N479" s="8" t="s">
        <v>2468</v>
      </c>
      <c r="O479" s="8" t="s">
        <v>2468</v>
      </c>
      <c r="P479" s="8" t="s">
        <v>2468</v>
      </c>
      <c r="Q479" s="33">
        <f>VLOOKUP(E479,[1]Sheet!$E$2:$I$8315,5,0)</f>
        <v>37204</v>
      </c>
      <c r="R479" s="9" t="s">
        <v>2561</v>
      </c>
      <c r="S479" s="8"/>
    </row>
    <row r="480" spans="1:19" ht="16.7" customHeight="1">
      <c r="A480" s="4">
        <v>479</v>
      </c>
      <c r="B480" s="5" t="s">
        <v>1</v>
      </c>
      <c r="C480" s="5" t="s">
        <v>16</v>
      </c>
      <c r="D480" s="5" t="s">
        <v>70</v>
      </c>
      <c r="E480" s="10">
        <v>25217107594</v>
      </c>
      <c r="F480" s="17" t="str">
        <f>VLOOKUP(E480,[1]Sheet!$E$2:$F$8315,2,0)</f>
        <v>006722</v>
      </c>
      <c r="G480" s="5" t="s">
        <v>780</v>
      </c>
      <c r="H480" s="5" t="s">
        <v>1960</v>
      </c>
      <c r="I480" s="6">
        <v>43678.3857458333</v>
      </c>
      <c r="J480" s="7" t="s">
        <v>2457</v>
      </c>
      <c r="K480" s="7" t="s">
        <v>2461</v>
      </c>
      <c r="L480" s="8" t="s">
        <v>2466</v>
      </c>
      <c r="M480" s="8" t="s">
        <v>2468</v>
      </c>
      <c r="N480" s="8" t="s">
        <v>2468</v>
      </c>
      <c r="O480" s="8" t="s">
        <v>2468</v>
      </c>
      <c r="P480" s="8" t="s">
        <v>2468</v>
      </c>
      <c r="Q480" s="33">
        <f>VLOOKUP(E480,[1]Sheet!$E$2:$I$8315,5,0)</f>
        <v>37055</v>
      </c>
      <c r="R480" s="9" t="s">
        <v>2534</v>
      </c>
      <c r="S480" s="8"/>
    </row>
    <row r="481" spans="1:19" ht="16.7" customHeight="1">
      <c r="A481" s="4">
        <v>480</v>
      </c>
      <c r="B481" s="5" t="s">
        <v>1</v>
      </c>
      <c r="C481" s="5" t="s">
        <v>16</v>
      </c>
      <c r="D481" s="5" t="s">
        <v>70</v>
      </c>
      <c r="E481" s="10">
        <v>25217103085</v>
      </c>
      <c r="F481" s="17" t="str">
        <f>VLOOKUP(E481,[1]Sheet!$E$2:$F$8315,2,0)</f>
        <v>003097</v>
      </c>
      <c r="G481" s="5" t="s">
        <v>795</v>
      </c>
      <c r="H481" s="5" t="s">
        <v>1975</v>
      </c>
      <c r="I481" s="6">
        <v>43675.639967511597</v>
      </c>
      <c r="J481" s="7" t="s">
        <v>2457</v>
      </c>
      <c r="K481" s="7" t="s">
        <v>2460</v>
      </c>
      <c r="L481" s="8" t="s">
        <v>2466</v>
      </c>
      <c r="M481" s="8" t="s">
        <v>2468</v>
      </c>
      <c r="N481" s="8" t="s">
        <v>2468</v>
      </c>
      <c r="O481" s="8" t="s">
        <v>2468</v>
      </c>
      <c r="P481" s="8" t="s">
        <v>2468</v>
      </c>
      <c r="Q481" s="33">
        <f>VLOOKUP(E481,[1]Sheet!$E$2:$I$8315,5,0)</f>
        <v>36961</v>
      </c>
      <c r="R481" s="9" t="s">
        <v>2482</v>
      </c>
      <c r="S481" s="8"/>
    </row>
    <row r="482" spans="1:19" ht="16.7" customHeight="1">
      <c r="A482" s="4">
        <v>481</v>
      </c>
      <c r="B482" s="5" t="s">
        <v>1</v>
      </c>
      <c r="C482" s="5" t="s">
        <v>16</v>
      </c>
      <c r="D482" s="5" t="s">
        <v>70</v>
      </c>
      <c r="E482" s="10">
        <v>25217107175</v>
      </c>
      <c r="F482" s="17" t="str">
        <f>VLOOKUP(E482,[1]Sheet!$E$2:$F$8315,2,0)</f>
        <v>006493</v>
      </c>
      <c r="G482" s="5" t="s">
        <v>799</v>
      </c>
      <c r="H482" s="5" t="s">
        <v>1979</v>
      </c>
      <c r="I482" s="6">
        <v>43675.6260539699</v>
      </c>
      <c r="J482" s="7" t="s">
        <v>2457</v>
      </c>
      <c r="K482" s="7" t="s">
        <v>2460</v>
      </c>
      <c r="L482" s="8" t="s">
        <v>2466</v>
      </c>
      <c r="M482" s="8" t="s">
        <v>2468</v>
      </c>
      <c r="N482" s="8" t="s">
        <v>2468</v>
      </c>
      <c r="O482" s="8" t="s">
        <v>2468</v>
      </c>
      <c r="P482" s="8" t="s">
        <v>2468</v>
      </c>
      <c r="Q482" s="33">
        <f>VLOOKUP(E482,[1]Sheet!$E$2:$I$8315,5,0)</f>
        <v>37172</v>
      </c>
      <c r="R482" s="9" t="s">
        <v>2482</v>
      </c>
      <c r="S482" s="8"/>
    </row>
    <row r="483" spans="1:19" ht="16.7" customHeight="1">
      <c r="A483" s="4">
        <v>482</v>
      </c>
      <c r="B483" s="5" t="s">
        <v>1</v>
      </c>
      <c r="C483" s="5" t="s">
        <v>16</v>
      </c>
      <c r="D483" s="5" t="s">
        <v>70</v>
      </c>
      <c r="E483" s="10">
        <v>25217107582</v>
      </c>
      <c r="F483" s="17" t="str">
        <f>VLOOKUP(E483,[1]Sheet!$E$2:$F$8315,2,0)</f>
        <v>006720</v>
      </c>
      <c r="G483" s="5" t="s">
        <v>837</v>
      </c>
      <c r="H483" s="5" t="s">
        <v>2017</v>
      </c>
      <c r="I483" s="6">
        <v>43676.382728090299</v>
      </c>
      <c r="J483" s="7" t="s">
        <v>2457</v>
      </c>
      <c r="K483" s="7" t="s">
        <v>2460</v>
      </c>
      <c r="L483" s="8" t="s">
        <v>2466</v>
      </c>
      <c r="M483" s="8" t="s">
        <v>2468</v>
      </c>
      <c r="N483" s="8" t="s">
        <v>2468</v>
      </c>
      <c r="O483" s="8" t="s">
        <v>2468</v>
      </c>
      <c r="P483" s="8" t="s">
        <v>2468</v>
      </c>
      <c r="Q483" s="33">
        <f>VLOOKUP(E483,[1]Sheet!$E$2:$I$8315,5,0)</f>
        <v>37005</v>
      </c>
      <c r="R483" s="9" t="s">
        <v>2643</v>
      </c>
      <c r="S483" s="8"/>
    </row>
    <row r="484" spans="1:19" ht="16.7" customHeight="1">
      <c r="A484" s="4">
        <v>483</v>
      </c>
      <c r="B484" s="5" t="s">
        <v>1</v>
      </c>
      <c r="C484" s="5" t="s">
        <v>16</v>
      </c>
      <c r="D484" s="5" t="s">
        <v>70</v>
      </c>
      <c r="E484" s="10">
        <v>25207100495</v>
      </c>
      <c r="F484" s="17" t="str">
        <f>VLOOKUP(E484,[1]Sheet!$E$2:$F$8315,2,0)</f>
        <v>000496</v>
      </c>
      <c r="G484" s="5" t="s">
        <v>842</v>
      </c>
      <c r="H484" s="5" t="s">
        <v>2022</v>
      </c>
      <c r="I484" s="6">
        <v>43676.408835416703</v>
      </c>
      <c r="J484" s="7" t="s">
        <v>2457</v>
      </c>
      <c r="K484" s="7" t="s">
        <v>2460</v>
      </c>
      <c r="L484" s="8" t="s">
        <v>2466</v>
      </c>
      <c r="M484" s="8" t="s">
        <v>2468</v>
      </c>
      <c r="N484" s="8" t="s">
        <v>2468</v>
      </c>
      <c r="O484" s="8" t="s">
        <v>2468</v>
      </c>
      <c r="P484" s="8" t="s">
        <v>2468</v>
      </c>
      <c r="Q484" s="33">
        <f>VLOOKUP(E484,[1]Sheet!$E$2:$I$8315,5,0)</f>
        <v>37044</v>
      </c>
      <c r="R484" s="9" t="s">
        <v>2529</v>
      </c>
      <c r="S484" s="8"/>
    </row>
    <row r="485" spans="1:19" ht="16.7" customHeight="1">
      <c r="A485" s="4">
        <v>484</v>
      </c>
      <c r="B485" s="5" t="s">
        <v>1</v>
      </c>
      <c r="C485" s="5" t="s">
        <v>16</v>
      </c>
      <c r="D485" s="5" t="s">
        <v>70</v>
      </c>
      <c r="E485" s="10">
        <v>25217103453</v>
      </c>
      <c r="F485" s="17" t="str">
        <f>VLOOKUP(E485,[1]Sheet!$E$2:$F$8315,2,0)</f>
        <v>003494</v>
      </c>
      <c r="G485" s="5" t="s">
        <v>870</v>
      </c>
      <c r="H485" s="5" t="s">
        <v>2050</v>
      </c>
      <c r="I485" s="6">
        <v>43671.671771759298</v>
      </c>
      <c r="J485" s="7" t="s">
        <v>2457</v>
      </c>
      <c r="K485" s="7" t="s">
        <v>2460</v>
      </c>
      <c r="L485" s="8" t="s">
        <v>2466</v>
      </c>
      <c r="M485" s="8" t="s">
        <v>2468</v>
      </c>
      <c r="N485" s="8" t="s">
        <v>2468</v>
      </c>
      <c r="O485" s="8" t="s">
        <v>2468</v>
      </c>
      <c r="P485" s="8" t="s">
        <v>2468</v>
      </c>
      <c r="Q485" s="33">
        <f>VLOOKUP(E485,[1]Sheet!$E$2:$I$8315,5,0)</f>
        <v>37185</v>
      </c>
      <c r="R485" s="9" t="s">
        <v>2504</v>
      </c>
      <c r="S485" s="8"/>
    </row>
    <row r="486" spans="1:19" ht="16.7" customHeight="1">
      <c r="A486" s="4">
        <v>485</v>
      </c>
      <c r="B486" s="5" t="s">
        <v>1</v>
      </c>
      <c r="C486" s="5" t="s">
        <v>16</v>
      </c>
      <c r="D486" s="5" t="s">
        <v>70</v>
      </c>
      <c r="E486" s="10">
        <v>25207101701</v>
      </c>
      <c r="F486" s="17" t="str">
        <f>VLOOKUP(E486,[1]Sheet!$E$2:$F$8315,2,0)</f>
        <v>001709</v>
      </c>
      <c r="G486" s="5" t="s">
        <v>818</v>
      </c>
      <c r="H486" s="5" t="s">
        <v>1998</v>
      </c>
      <c r="I486" s="6">
        <v>43676.445661724501</v>
      </c>
      <c r="J486" s="7" t="s">
        <v>2457</v>
      </c>
      <c r="K486" s="7" t="s">
        <v>2460</v>
      </c>
      <c r="L486" s="8" t="s">
        <v>2466</v>
      </c>
      <c r="M486" s="8" t="s">
        <v>2468</v>
      </c>
      <c r="N486" s="8" t="s">
        <v>2468</v>
      </c>
      <c r="O486" s="8" t="s">
        <v>2468</v>
      </c>
      <c r="P486" s="8" t="s">
        <v>2468</v>
      </c>
      <c r="Q486" s="33">
        <f>VLOOKUP(E486,[1]Sheet!$E$2:$I$8315,5,0)</f>
        <v>37041</v>
      </c>
      <c r="R486" s="9" t="s">
        <v>2549</v>
      </c>
      <c r="S486" s="8"/>
    </row>
    <row r="487" spans="1:19" ht="16.7" customHeight="1">
      <c r="A487" s="4">
        <v>486</v>
      </c>
      <c r="B487" s="5" t="s">
        <v>1</v>
      </c>
      <c r="C487" s="5" t="s">
        <v>16</v>
      </c>
      <c r="D487" s="5" t="s">
        <v>70</v>
      </c>
      <c r="E487" s="10">
        <v>25207108099</v>
      </c>
      <c r="F487" s="17" t="str">
        <f>VLOOKUP(E487,[1]Sheet!$E$2:$F$8315,2,0)</f>
        <v>006941</v>
      </c>
      <c r="G487" s="5" t="s">
        <v>847</v>
      </c>
      <c r="H487" s="5" t="s">
        <v>2027</v>
      </c>
      <c r="I487" s="6">
        <v>43673.399061574099</v>
      </c>
      <c r="J487" s="7" t="s">
        <v>2457</v>
      </c>
      <c r="K487" s="7" t="s">
        <v>2460</v>
      </c>
      <c r="L487" s="8" t="s">
        <v>2466</v>
      </c>
      <c r="M487" s="8" t="s">
        <v>2468</v>
      </c>
      <c r="N487" s="8" t="s">
        <v>2468</v>
      </c>
      <c r="O487" s="8" t="s">
        <v>2468</v>
      </c>
      <c r="P487" s="8" t="s">
        <v>2468</v>
      </c>
      <c r="Q487" s="33">
        <f>VLOOKUP(E487,[1]Sheet!$E$2:$I$8315,5,0)</f>
        <v>36964</v>
      </c>
      <c r="R487" s="9" t="s">
        <v>2549</v>
      </c>
      <c r="S487" s="8"/>
    </row>
    <row r="488" spans="1:19" ht="16.7" customHeight="1">
      <c r="A488" s="4">
        <v>487</v>
      </c>
      <c r="B488" s="5" t="s">
        <v>1</v>
      </c>
      <c r="C488" s="5" t="s">
        <v>16</v>
      </c>
      <c r="D488" s="5" t="s">
        <v>70</v>
      </c>
      <c r="E488" s="10">
        <v>25207101939</v>
      </c>
      <c r="F488" s="17" t="str">
        <f>VLOOKUP(E488,[1]Sheet!$E$2:$F$8315,2,0)</f>
        <v>001947</v>
      </c>
      <c r="G488" s="5" t="s">
        <v>857</v>
      </c>
      <c r="H488" s="5" t="s">
        <v>2037</v>
      </c>
      <c r="I488" s="6">
        <v>43674.349124652799</v>
      </c>
      <c r="J488" s="7" t="s">
        <v>2457</v>
      </c>
      <c r="K488" s="7" t="s">
        <v>2460</v>
      </c>
      <c r="L488" s="8" t="s">
        <v>2466</v>
      </c>
      <c r="M488" s="8" t="s">
        <v>2468</v>
      </c>
      <c r="N488" s="8" t="s">
        <v>2468</v>
      </c>
      <c r="O488" s="8" t="s">
        <v>2468</v>
      </c>
      <c r="P488" s="8" t="s">
        <v>2468</v>
      </c>
      <c r="Q488" s="33">
        <f>VLOOKUP(E488,[1]Sheet!$E$2:$I$8315,5,0)</f>
        <v>37047</v>
      </c>
      <c r="R488" s="9" t="s">
        <v>2549</v>
      </c>
      <c r="S488" s="8"/>
    </row>
    <row r="489" spans="1:19" ht="16.7" customHeight="1">
      <c r="A489" s="4">
        <v>488</v>
      </c>
      <c r="B489" s="5" t="s">
        <v>1</v>
      </c>
      <c r="C489" s="5" t="s">
        <v>16</v>
      </c>
      <c r="D489" s="5" t="s">
        <v>70</v>
      </c>
      <c r="E489" s="10">
        <v>25212107033</v>
      </c>
      <c r="F489" s="17" t="str">
        <f>VLOOKUP(E489,[1]Sheet!$E$2:$F$8315,2,0)</f>
        <v>005833</v>
      </c>
      <c r="G489" s="5" t="s">
        <v>815</v>
      </c>
      <c r="H489" s="5" t="s">
        <v>1995</v>
      </c>
      <c r="I489" s="6">
        <v>43676.453835219902</v>
      </c>
      <c r="J489" s="7" t="s">
        <v>2457</v>
      </c>
      <c r="K489" s="7" t="s">
        <v>2460</v>
      </c>
      <c r="L489" s="8" t="s">
        <v>2466</v>
      </c>
      <c r="M489" s="8" t="s">
        <v>2468</v>
      </c>
      <c r="N489" s="8" t="s">
        <v>2468</v>
      </c>
      <c r="O489" s="8" t="s">
        <v>2468</v>
      </c>
      <c r="P489" s="8" t="s">
        <v>2468</v>
      </c>
      <c r="Q489" s="33">
        <f>VLOOKUP(E489,[1]Sheet!$E$2:$I$8315,5,0)</f>
        <v>37058</v>
      </c>
      <c r="R489" s="9" t="s">
        <v>2519</v>
      </c>
      <c r="S489" s="8"/>
    </row>
    <row r="490" spans="1:19" ht="16.7" customHeight="1">
      <c r="A490" s="4">
        <v>489</v>
      </c>
      <c r="B490" s="5" t="s">
        <v>1</v>
      </c>
      <c r="C490" s="5" t="s">
        <v>16</v>
      </c>
      <c r="D490" s="5" t="s">
        <v>70</v>
      </c>
      <c r="E490" s="10">
        <v>25207207023</v>
      </c>
      <c r="F490" s="17" t="str">
        <f>VLOOKUP(E490,[1]Sheet!$E$2:$F$8315,2,0)</f>
        <v>005704</v>
      </c>
      <c r="G490" s="5" t="s">
        <v>829</v>
      </c>
      <c r="H490" s="5" t="s">
        <v>2009</v>
      </c>
      <c r="I490" s="6">
        <v>43675.6792768866</v>
      </c>
      <c r="J490" s="7" t="s">
        <v>2457</v>
      </c>
      <c r="K490" s="7" t="s">
        <v>2460</v>
      </c>
      <c r="L490" s="8" t="s">
        <v>2466</v>
      </c>
      <c r="M490" s="8" t="s">
        <v>2468</v>
      </c>
      <c r="N490" s="8" t="s">
        <v>2468</v>
      </c>
      <c r="O490" s="8" t="s">
        <v>2468</v>
      </c>
      <c r="P490" s="8" t="s">
        <v>2468</v>
      </c>
      <c r="Q490" s="33">
        <f>VLOOKUP(E490,[1]Sheet!$E$2:$I$8315,5,0)</f>
        <v>37055</v>
      </c>
      <c r="R490" s="9" t="s">
        <v>2642</v>
      </c>
      <c r="S490" s="8"/>
    </row>
    <row r="491" spans="1:19" ht="16.7" customHeight="1">
      <c r="A491" s="4">
        <v>490</v>
      </c>
      <c r="B491" s="5" t="s">
        <v>1</v>
      </c>
      <c r="C491" s="5" t="s">
        <v>16</v>
      </c>
      <c r="D491" s="5" t="s">
        <v>70</v>
      </c>
      <c r="E491" s="10">
        <v>25207103411</v>
      </c>
      <c r="F491" s="17" t="str">
        <f>VLOOKUP(E491,[1]Sheet!$E$2:$F$8315,2,0)</f>
        <v>003537</v>
      </c>
      <c r="G491" s="5" t="s">
        <v>830</v>
      </c>
      <c r="H491" s="5" t="s">
        <v>2010</v>
      </c>
      <c r="I491" s="6">
        <v>43675.666745983799</v>
      </c>
      <c r="J491" s="7" t="s">
        <v>2457</v>
      </c>
      <c r="K491" s="7" t="s">
        <v>2460</v>
      </c>
      <c r="L491" s="8" t="s">
        <v>2466</v>
      </c>
      <c r="M491" s="8" t="s">
        <v>2468</v>
      </c>
      <c r="N491" s="8" t="s">
        <v>2468</v>
      </c>
      <c r="O491" s="8" t="s">
        <v>2468</v>
      </c>
      <c r="P491" s="8" t="s">
        <v>2468</v>
      </c>
      <c r="Q491" s="33">
        <f>VLOOKUP(E491,[1]Sheet!$E$2:$I$8315,5,0)</f>
        <v>36919</v>
      </c>
      <c r="R491" s="9" t="s">
        <v>2632</v>
      </c>
      <c r="S491" s="8"/>
    </row>
    <row r="492" spans="1:19" ht="16.7" customHeight="1">
      <c r="A492" s="4">
        <v>491</v>
      </c>
      <c r="B492" s="5" t="s">
        <v>1</v>
      </c>
      <c r="C492" s="5" t="s">
        <v>16</v>
      </c>
      <c r="D492" s="5" t="s">
        <v>70</v>
      </c>
      <c r="E492" s="10">
        <v>25207100086</v>
      </c>
      <c r="F492" s="17" t="str">
        <f>VLOOKUP(E492,[1]Sheet!$E$2:$F$8315,2,0)</f>
        <v>000086</v>
      </c>
      <c r="G492" s="5" t="s">
        <v>827</v>
      </c>
      <c r="H492" s="5" t="s">
        <v>2007</v>
      </c>
      <c r="I492" s="6">
        <v>43676.337270104203</v>
      </c>
      <c r="J492" s="7" t="s">
        <v>2457</v>
      </c>
      <c r="K492" s="7" t="s">
        <v>2460</v>
      </c>
      <c r="L492" s="8" t="s">
        <v>2466</v>
      </c>
      <c r="M492" s="8" t="s">
        <v>2468</v>
      </c>
      <c r="N492" s="8" t="s">
        <v>2468</v>
      </c>
      <c r="O492" s="8" t="s">
        <v>2468</v>
      </c>
      <c r="P492" s="8" t="s">
        <v>2468</v>
      </c>
      <c r="Q492" s="33">
        <f>VLOOKUP(E492,[1]Sheet!$E$2:$I$8315,5,0)</f>
        <v>36262</v>
      </c>
      <c r="R492" s="9" t="s">
        <v>2503</v>
      </c>
      <c r="S492" s="8"/>
    </row>
    <row r="493" spans="1:19" ht="16.7" customHeight="1">
      <c r="A493" s="4">
        <v>492</v>
      </c>
      <c r="B493" s="5" t="s">
        <v>1</v>
      </c>
      <c r="C493" s="5" t="s">
        <v>16</v>
      </c>
      <c r="D493" s="5" t="s">
        <v>70</v>
      </c>
      <c r="E493" s="10">
        <v>25207100638</v>
      </c>
      <c r="F493" s="17" t="str">
        <f>VLOOKUP(E493,[1]Sheet!$E$2:$F$8315,2,0)</f>
        <v>000639</v>
      </c>
      <c r="G493" s="5" t="s">
        <v>805</v>
      </c>
      <c r="H493" s="5" t="s">
        <v>1985</v>
      </c>
      <c r="I493" s="6">
        <v>43675.399293483802</v>
      </c>
      <c r="J493" s="7" t="s">
        <v>2457</v>
      </c>
      <c r="K493" s="7" t="s">
        <v>2460</v>
      </c>
      <c r="L493" s="8" t="s">
        <v>2466</v>
      </c>
      <c r="M493" s="8" t="s">
        <v>2468</v>
      </c>
      <c r="N493" s="8" t="s">
        <v>2468</v>
      </c>
      <c r="O493" s="8" t="s">
        <v>2468</v>
      </c>
      <c r="P493" s="8" t="s">
        <v>2468</v>
      </c>
      <c r="Q493" s="33">
        <f>VLOOKUP(E493,[1]Sheet!$E$2:$I$8315,5,0)</f>
        <v>37051</v>
      </c>
      <c r="R493" s="9" t="s">
        <v>2594</v>
      </c>
      <c r="S493" s="8"/>
    </row>
    <row r="494" spans="1:19" ht="16.7" customHeight="1">
      <c r="A494" s="4">
        <v>493</v>
      </c>
      <c r="B494" s="5" t="s">
        <v>1</v>
      </c>
      <c r="C494" s="5" t="s">
        <v>16</v>
      </c>
      <c r="D494" s="5" t="s">
        <v>70</v>
      </c>
      <c r="E494" s="10">
        <v>25207103267</v>
      </c>
      <c r="F494" s="17" t="str">
        <f>VLOOKUP(E494,[1]Sheet!$E$2:$F$8315,2,0)</f>
        <v>003981</v>
      </c>
      <c r="G494" s="5" t="s">
        <v>900</v>
      </c>
      <c r="H494" s="5" t="s">
        <v>2080</v>
      </c>
      <c r="I494" s="6">
        <v>43668.465228622699</v>
      </c>
      <c r="J494" s="7" t="s">
        <v>2457</v>
      </c>
      <c r="K494" s="7" t="s">
        <v>2460</v>
      </c>
      <c r="L494" s="8" t="s">
        <v>2466</v>
      </c>
      <c r="M494" s="8" t="s">
        <v>2468</v>
      </c>
      <c r="N494" s="8" t="s">
        <v>2468</v>
      </c>
      <c r="O494" s="8" t="s">
        <v>2468</v>
      </c>
      <c r="P494" s="8" t="s">
        <v>2468</v>
      </c>
      <c r="Q494" s="33">
        <f>VLOOKUP(E494,[1]Sheet!$E$2:$I$8315,5,0)</f>
        <v>37022</v>
      </c>
      <c r="R494" s="9" t="s">
        <v>2594</v>
      </c>
      <c r="S494" s="8"/>
    </row>
    <row r="495" spans="1:19" ht="16.7" customHeight="1">
      <c r="A495" s="4">
        <v>494</v>
      </c>
      <c r="B495" s="5" t="s">
        <v>1</v>
      </c>
      <c r="C495" s="5" t="s">
        <v>16</v>
      </c>
      <c r="D495" s="5" t="s">
        <v>70</v>
      </c>
      <c r="E495" s="10">
        <v>25207101788</v>
      </c>
      <c r="F495" s="17" t="str">
        <f>VLOOKUP(E495,[1]Sheet!$E$2:$F$8315,2,0)</f>
        <v>001796</v>
      </c>
      <c r="G495" s="5" t="s">
        <v>808</v>
      </c>
      <c r="H495" s="5" t="s">
        <v>1988</v>
      </c>
      <c r="I495" s="6">
        <v>43675.4333475694</v>
      </c>
      <c r="J495" s="7" t="s">
        <v>2457</v>
      </c>
      <c r="K495" s="7" t="s">
        <v>2460</v>
      </c>
      <c r="L495" s="8" t="s">
        <v>2466</v>
      </c>
      <c r="M495" s="8" t="s">
        <v>2468</v>
      </c>
      <c r="N495" s="8" t="s">
        <v>2468</v>
      </c>
      <c r="O495" s="8" t="s">
        <v>2468</v>
      </c>
      <c r="P495" s="8" t="s">
        <v>2468</v>
      </c>
      <c r="Q495" s="33">
        <f>VLOOKUP(E495,[1]Sheet!$E$2:$I$8315,5,0)</f>
        <v>36912</v>
      </c>
      <c r="R495" s="9" t="s">
        <v>2598</v>
      </c>
      <c r="S495" s="8"/>
    </row>
    <row r="496" spans="1:19" ht="16.7" customHeight="1">
      <c r="A496" s="4">
        <v>495</v>
      </c>
      <c r="B496" s="5" t="s">
        <v>1</v>
      </c>
      <c r="C496" s="5" t="s">
        <v>16</v>
      </c>
      <c r="D496" s="5" t="s">
        <v>70</v>
      </c>
      <c r="E496" s="10">
        <v>25207103457</v>
      </c>
      <c r="F496" s="17" t="str">
        <f>VLOOKUP(E496,[1]Sheet!$E$2:$F$8315,2,0)</f>
        <v>003513</v>
      </c>
      <c r="G496" s="5" t="s">
        <v>878</v>
      </c>
      <c r="H496" s="5" t="s">
        <v>2058</v>
      </c>
      <c r="I496" s="6">
        <v>43672.427499849502</v>
      </c>
      <c r="J496" s="7" t="s">
        <v>2457</v>
      </c>
      <c r="K496" s="7" t="s">
        <v>2460</v>
      </c>
      <c r="L496" s="8" t="s">
        <v>2466</v>
      </c>
      <c r="M496" s="8" t="s">
        <v>2468</v>
      </c>
      <c r="N496" s="8" t="s">
        <v>2468</v>
      </c>
      <c r="O496" s="8" t="s">
        <v>2468</v>
      </c>
      <c r="P496" s="8" t="s">
        <v>2468</v>
      </c>
      <c r="Q496" s="33">
        <f>VLOOKUP(E496,[1]Sheet!$E$2:$I$8315,5,0)</f>
        <v>37256</v>
      </c>
      <c r="R496" s="9" t="s">
        <v>2598</v>
      </c>
      <c r="S496" s="8"/>
    </row>
    <row r="497" spans="1:19" ht="16.7" customHeight="1">
      <c r="A497" s="4">
        <v>496</v>
      </c>
      <c r="B497" s="5" t="s">
        <v>1</v>
      </c>
      <c r="C497" s="5" t="s">
        <v>16</v>
      </c>
      <c r="D497" s="5" t="s">
        <v>70</v>
      </c>
      <c r="E497" s="10">
        <v>25217104045</v>
      </c>
      <c r="F497" s="17" t="str">
        <f>VLOOKUP(E497,[1]Sheet!$E$2:$F$8315,2,0)</f>
        <v>003861</v>
      </c>
      <c r="G497" s="5" t="s">
        <v>804</v>
      </c>
      <c r="H497" s="5" t="s">
        <v>1984</v>
      </c>
      <c r="I497" s="6">
        <v>43675.412477430596</v>
      </c>
      <c r="J497" s="7" t="s">
        <v>2457</v>
      </c>
      <c r="K497" s="7" t="s">
        <v>2460</v>
      </c>
      <c r="L497" s="8" t="s">
        <v>2466</v>
      </c>
      <c r="M497" s="8" t="s">
        <v>2468</v>
      </c>
      <c r="N497" s="8" t="s">
        <v>2468</v>
      </c>
      <c r="O497" s="8" t="s">
        <v>2468</v>
      </c>
      <c r="P497" s="8" t="s">
        <v>2468</v>
      </c>
      <c r="Q497" s="33">
        <f>VLOOKUP(E497,[1]Sheet!$E$2:$I$8315,5,0)</f>
        <v>37244</v>
      </c>
      <c r="R497" s="9" t="s">
        <v>2517</v>
      </c>
      <c r="S497" s="8"/>
    </row>
    <row r="498" spans="1:19" ht="16.7" customHeight="1">
      <c r="A498" s="4">
        <v>497</v>
      </c>
      <c r="B498" s="5" t="s">
        <v>1</v>
      </c>
      <c r="C498" s="5" t="s">
        <v>16</v>
      </c>
      <c r="D498" s="5" t="s">
        <v>70</v>
      </c>
      <c r="E498" s="10">
        <v>25207103899</v>
      </c>
      <c r="F498" s="17" t="str">
        <f>VLOOKUP(E498,[1]Sheet!$E$2:$F$8315,2,0)</f>
        <v>004133</v>
      </c>
      <c r="G498" s="5" t="s">
        <v>845</v>
      </c>
      <c r="H498" s="5" t="s">
        <v>2025</v>
      </c>
      <c r="I498" s="6">
        <v>43673.464979050899</v>
      </c>
      <c r="J498" s="7" t="s">
        <v>2457</v>
      </c>
      <c r="K498" s="7" t="s">
        <v>2460</v>
      </c>
      <c r="L498" s="8" t="s">
        <v>2466</v>
      </c>
      <c r="M498" s="8" t="s">
        <v>2468</v>
      </c>
      <c r="N498" s="8" t="s">
        <v>2468</v>
      </c>
      <c r="O498" s="8" t="s">
        <v>2468</v>
      </c>
      <c r="P498" s="8" t="s">
        <v>2468</v>
      </c>
      <c r="Q498" s="33">
        <f>VLOOKUP(E498,[1]Sheet!$E$2:$I$8315,5,0)</f>
        <v>37041</v>
      </c>
      <c r="R498" s="9" t="s">
        <v>2517</v>
      </c>
      <c r="S498" s="8"/>
    </row>
    <row r="499" spans="1:19" ht="16.7" customHeight="1">
      <c r="A499" s="4">
        <v>498</v>
      </c>
      <c r="B499" s="5" t="s">
        <v>1</v>
      </c>
      <c r="C499" s="5" t="s">
        <v>16</v>
      </c>
      <c r="D499" s="5" t="s">
        <v>70</v>
      </c>
      <c r="E499" s="10">
        <v>25207204437</v>
      </c>
      <c r="F499" s="17" t="str">
        <f>VLOOKUP(E499,[1]Sheet!$E$2:$F$8315,2,0)</f>
        <v>004240</v>
      </c>
      <c r="G499" s="5" t="s">
        <v>860</v>
      </c>
      <c r="H499" s="5" t="s">
        <v>2040</v>
      </c>
      <c r="I499" s="6">
        <v>43675.345661145802</v>
      </c>
      <c r="J499" s="7" t="s">
        <v>2457</v>
      </c>
      <c r="K499" s="7" t="s">
        <v>2460</v>
      </c>
      <c r="L499" s="8" t="s">
        <v>2466</v>
      </c>
      <c r="M499" s="8" t="s">
        <v>2468</v>
      </c>
      <c r="N499" s="8" t="s">
        <v>2468</v>
      </c>
      <c r="O499" s="8" t="s">
        <v>2468</v>
      </c>
      <c r="P499" s="8" t="s">
        <v>2468</v>
      </c>
      <c r="Q499" s="33">
        <f>VLOOKUP(E499,[1]Sheet!$E$2:$I$8315,5,0)</f>
        <v>36892</v>
      </c>
      <c r="R499" s="9" t="s">
        <v>2517</v>
      </c>
      <c r="S499" s="8"/>
    </row>
    <row r="500" spans="1:19" ht="16.7" customHeight="1">
      <c r="A500" s="4">
        <v>499</v>
      </c>
      <c r="B500" s="5" t="s">
        <v>1</v>
      </c>
      <c r="C500" s="5" t="s">
        <v>16</v>
      </c>
      <c r="D500" s="5" t="s">
        <v>70</v>
      </c>
      <c r="E500" s="10">
        <v>25207103662</v>
      </c>
      <c r="F500" s="17" t="str">
        <f>VLOOKUP(E500,[1]Sheet!$E$2:$F$8315,2,0)</f>
        <v>003661</v>
      </c>
      <c r="G500" s="5" t="s">
        <v>875</v>
      </c>
      <c r="H500" s="5" t="s">
        <v>2055</v>
      </c>
      <c r="I500" s="6">
        <v>43672.627419942102</v>
      </c>
      <c r="J500" s="7" t="s">
        <v>2457</v>
      </c>
      <c r="K500" s="7" t="s">
        <v>2460</v>
      </c>
      <c r="L500" s="8" t="s">
        <v>2466</v>
      </c>
      <c r="M500" s="8" t="s">
        <v>2468</v>
      </c>
      <c r="N500" s="8" t="s">
        <v>2468</v>
      </c>
      <c r="O500" s="8" t="s">
        <v>2468</v>
      </c>
      <c r="P500" s="8" t="s">
        <v>2468</v>
      </c>
      <c r="Q500" s="33">
        <f>VLOOKUP(E500,[1]Sheet!$E$2:$I$8315,5,0)</f>
        <v>36924</v>
      </c>
      <c r="R500" s="9" t="s">
        <v>2517</v>
      </c>
      <c r="S500" s="8"/>
    </row>
    <row r="501" spans="1:19" ht="16.7" customHeight="1">
      <c r="A501" s="4">
        <v>500</v>
      </c>
      <c r="B501" s="5" t="s">
        <v>1</v>
      </c>
      <c r="C501" s="5" t="s">
        <v>16</v>
      </c>
      <c r="D501" s="5" t="s">
        <v>70</v>
      </c>
      <c r="E501" s="10">
        <v>25217109085</v>
      </c>
      <c r="F501" s="17" t="str">
        <f>VLOOKUP(E501,[1]Sheet!$E$2:$F$8315,2,0)</f>
        <v>100525</v>
      </c>
      <c r="G501" s="5" t="s">
        <v>825</v>
      </c>
      <c r="H501" s="5" t="s">
        <v>2005</v>
      </c>
      <c r="I501" s="6">
        <v>43676.472777661998</v>
      </c>
      <c r="J501" s="7" t="s">
        <v>2457</v>
      </c>
      <c r="K501" s="7" t="s">
        <v>2460</v>
      </c>
      <c r="L501" s="8" t="s">
        <v>2466</v>
      </c>
      <c r="M501" s="8" t="s">
        <v>2468</v>
      </c>
      <c r="N501" s="8" t="s">
        <v>2468</v>
      </c>
      <c r="O501" s="8" t="s">
        <v>2468</v>
      </c>
      <c r="P501" s="8" t="s">
        <v>2468</v>
      </c>
      <c r="Q501" s="33">
        <f>VLOOKUP(E501,[1]Sheet!$E$2:$I$8315,5,0)</f>
        <v>36991</v>
      </c>
      <c r="R501" s="9" t="s">
        <v>2509</v>
      </c>
      <c r="S501" s="8"/>
    </row>
    <row r="502" spans="1:19" ht="16.7" customHeight="1">
      <c r="A502" s="4">
        <v>501</v>
      </c>
      <c r="B502" s="5" t="s">
        <v>1</v>
      </c>
      <c r="C502" s="5" t="s">
        <v>16</v>
      </c>
      <c r="D502" s="5" t="s">
        <v>70</v>
      </c>
      <c r="E502" s="10">
        <v>25207107196</v>
      </c>
      <c r="F502" s="17" t="str">
        <f>VLOOKUP(E502,[1]Sheet!$E$2:$F$8315,2,0)</f>
        <v>006509</v>
      </c>
      <c r="G502" s="5" t="s">
        <v>807</v>
      </c>
      <c r="H502" s="5" t="s">
        <v>1987</v>
      </c>
      <c r="I502" s="6">
        <v>43675.4391789699</v>
      </c>
      <c r="J502" s="7" t="s">
        <v>2457</v>
      </c>
      <c r="K502" s="7" t="s">
        <v>2460</v>
      </c>
      <c r="L502" s="8" t="s">
        <v>2466</v>
      </c>
      <c r="M502" s="8" t="s">
        <v>2468</v>
      </c>
      <c r="N502" s="8" t="s">
        <v>2468</v>
      </c>
      <c r="O502" s="8" t="s">
        <v>2468</v>
      </c>
      <c r="P502" s="8" t="s">
        <v>2468</v>
      </c>
      <c r="Q502" s="33">
        <f>VLOOKUP(E502,[1]Sheet!$E$2:$I$8315,5,0)</f>
        <v>37110</v>
      </c>
      <c r="R502" s="9" t="s">
        <v>2638</v>
      </c>
      <c r="S502" s="8"/>
    </row>
    <row r="503" spans="1:19" ht="16.7" customHeight="1">
      <c r="A503" s="4">
        <v>502</v>
      </c>
      <c r="B503" s="5" t="s">
        <v>1</v>
      </c>
      <c r="C503" s="5" t="s">
        <v>16</v>
      </c>
      <c r="D503" s="5" t="s">
        <v>70</v>
      </c>
      <c r="E503" s="10">
        <v>25207200782</v>
      </c>
      <c r="F503" s="17" t="str">
        <f>VLOOKUP(E503,[1]Sheet!$E$2:$F$8315,2,0)</f>
        <v>000783</v>
      </c>
      <c r="G503" s="5" t="s">
        <v>859</v>
      </c>
      <c r="H503" s="5" t="s">
        <v>2039</v>
      </c>
      <c r="I503" s="6">
        <v>43675.352905821797</v>
      </c>
      <c r="J503" s="7" t="s">
        <v>2457</v>
      </c>
      <c r="K503" s="7" t="s">
        <v>2460</v>
      </c>
      <c r="L503" s="8" t="s">
        <v>2466</v>
      </c>
      <c r="M503" s="8" t="s">
        <v>2468</v>
      </c>
      <c r="N503" s="8" t="s">
        <v>2468</v>
      </c>
      <c r="O503" s="8" t="s">
        <v>2468</v>
      </c>
      <c r="P503" s="8" t="s">
        <v>2468</v>
      </c>
      <c r="Q503" s="33">
        <f>VLOOKUP(E503,[1]Sheet!$E$2:$I$8315,5,0)</f>
        <v>36982</v>
      </c>
      <c r="R503" s="9" t="s">
        <v>2646</v>
      </c>
      <c r="S503" s="8"/>
    </row>
    <row r="504" spans="1:19" ht="16.7" customHeight="1">
      <c r="A504" s="4">
        <v>503</v>
      </c>
      <c r="B504" s="5" t="s">
        <v>1</v>
      </c>
      <c r="C504" s="5" t="s">
        <v>16</v>
      </c>
      <c r="D504" s="5" t="s">
        <v>70</v>
      </c>
      <c r="E504" s="10">
        <v>25207108390</v>
      </c>
      <c r="F504" s="17" t="str">
        <f>VLOOKUP(E504,[1]Sheet!$E$2:$F$8315,2,0)</f>
        <v>006967</v>
      </c>
      <c r="G504" s="5" t="s">
        <v>843</v>
      </c>
      <c r="H504" s="5" t="s">
        <v>2023</v>
      </c>
      <c r="I504" s="6">
        <v>43676.399229710602</v>
      </c>
      <c r="J504" s="7" t="s">
        <v>2457</v>
      </c>
      <c r="K504" s="7" t="s">
        <v>2460</v>
      </c>
      <c r="L504" s="8" t="s">
        <v>2466</v>
      </c>
      <c r="M504" s="8" t="s">
        <v>2468</v>
      </c>
      <c r="N504" s="8" t="s">
        <v>2468</v>
      </c>
      <c r="O504" s="8" t="s">
        <v>2468</v>
      </c>
      <c r="P504" s="8" t="s">
        <v>2468</v>
      </c>
      <c r="Q504" s="33">
        <f>VLOOKUP(E504,[1]Sheet!$E$2:$I$8315,5,0)</f>
        <v>37103</v>
      </c>
      <c r="R504" s="9" t="s">
        <v>2618</v>
      </c>
      <c r="S504" s="8"/>
    </row>
    <row r="505" spans="1:19" ht="16.7" customHeight="1">
      <c r="A505" s="4">
        <v>504</v>
      </c>
      <c r="B505" s="5" t="s">
        <v>1</v>
      </c>
      <c r="C505" s="5" t="s">
        <v>16</v>
      </c>
      <c r="D505" s="5" t="s">
        <v>70</v>
      </c>
      <c r="E505" s="10">
        <v>25207103223</v>
      </c>
      <c r="F505" s="17" t="str">
        <f>VLOOKUP(E505,[1]Sheet!$E$2:$F$8315,2,0)</f>
        <v>003252</v>
      </c>
      <c r="G505" s="5" t="s">
        <v>893</v>
      </c>
      <c r="H505" s="5" t="s">
        <v>2073</v>
      </c>
      <c r="I505" s="6">
        <v>43671.324125925901</v>
      </c>
      <c r="J505" s="7" t="s">
        <v>2457</v>
      </c>
      <c r="K505" s="7" t="s">
        <v>2460</v>
      </c>
      <c r="L505" s="8" t="s">
        <v>2466</v>
      </c>
      <c r="M505" s="8" t="s">
        <v>2468</v>
      </c>
      <c r="N505" s="8" t="s">
        <v>2468</v>
      </c>
      <c r="O505" s="8" t="s">
        <v>2468</v>
      </c>
      <c r="P505" s="8" t="s">
        <v>2468</v>
      </c>
      <c r="Q505" s="33">
        <f>VLOOKUP(E505,[1]Sheet!$E$2:$I$8315,5,0)</f>
        <v>37080</v>
      </c>
      <c r="R505" s="9" t="s">
        <v>2618</v>
      </c>
      <c r="S505" s="8"/>
    </row>
    <row r="506" spans="1:19" ht="16.7" customHeight="1">
      <c r="A506" s="4">
        <v>505</v>
      </c>
      <c r="B506" s="5" t="s">
        <v>1</v>
      </c>
      <c r="C506" s="5" t="s">
        <v>16</v>
      </c>
      <c r="D506" s="5" t="s">
        <v>70</v>
      </c>
      <c r="E506" s="10">
        <v>25207102614</v>
      </c>
      <c r="F506" s="17" t="str">
        <f>VLOOKUP(E506,[1]Sheet!$E$2:$F$8315,2,0)</f>
        <v>002624</v>
      </c>
      <c r="G506" s="5" t="s">
        <v>899</v>
      </c>
      <c r="H506" s="5" t="s">
        <v>2079</v>
      </c>
      <c r="I506" s="6">
        <v>43668.601348032404</v>
      </c>
      <c r="J506" s="7" t="s">
        <v>2457</v>
      </c>
      <c r="K506" s="7" t="s">
        <v>2460</v>
      </c>
      <c r="L506" s="8" t="s">
        <v>2466</v>
      </c>
      <c r="M506" s="8" t="s">
        <v>2468</v>
      </c>
      <c r="N506" s="8" t="s">
        <v>2468</v>
      </c>
      <c r="O506" s="8" t="s">
        <v>2468</v>
      </c>
      <c r="P506" s="8" t="s">
        <v>2468</v>
      </c>
      <c r="Q506" s="33">
        <f>VLOOKUP(E506,[1]Sheet!$E$2:$I$8315,5,0)</f>
        <v>37215</v>
      </c>
      <c r="R506" s="9" t="s">
        <v>2652</v>
      </c>
      <c r="S506" s="8"/>
    </row>
    <row r="507" spans="1:19" ht="16.7" customHeight="1">
      <c r="A507" s="4">
        <v>506</v>
      </c>
      <c r="B507" s="5" t="s">
        <v>1</v>
      </c>
      <c r="C507" s="5" t="s">
        <v>16</v>
      </c>
      <c r="D507" s="5" t="s">
        <v>70</v>
      </c>
      <c r="E507" s="10">
        <v>25207101921</v>
      </c>
      <c r="F507" s="17" t="str">
        <f>VLOOKUP(E507,[1]Sheet!$E$2:$F$8315,2,0)</f>
        <v>001929</v>
      </c>
      <c r="G507" s="5" t="s">
        <v>802</v>
      </c>
      <c r="H507" s="5" t="s">
        <v>1982</v>
      </c>
      <c r="I507" s="6">
        <v>43675.388476273103</v>
      </c>
      <c r="J507" s="7" t="s">
        <v>2457</v>
      </c>
      <c r="K507" s="7" t="s">
        <v>2460</v>
      </c>
      <c r="L507" s="8" t="s">
        <v>2466</v>
      </c>
      <c r="M507" s="8" t="s">
        <v>2468</v>
      </c>
      <c r="N507" s="8" t="s">
        <v>2468</v>
      </c>
      <c r="O507" s="8" t="s">
        <v>2468</v>
      </c>
      <c r="P507" s="8" t="s">
        <v>2468</v>
      </c>
      <c r="Q507" s="33">
        <f>VLOOKUP(E507,[1]Sheet!$E$2:$I$8315,5,0)</f>
        <v>37196</v>
      </c>
      <c r="R507" s="9" t="s">
        <v>2602</v>
      </c>
      <c r="S507" s="8"/>
    </row>
    <row r="508" spans="1:19" ht="16.7" customHeight="1">
      <c r="A508" s="4">
        <v>507</v>
      </c>
      <c r="B508" s="5" t="s">
        <v>1</v>
      </c>
      <c r="C508" s="5" t="s">
        <v>16</v>
      </c>
      <c r="D508" s="5" t="s">
        <v>70</v>
      </c>
      <c r="E508" s="10">
        <v>25207201222</v>
      </c>
      <c r="F508" s="17" t="str">
        <f>VLOOKUP(E508,[1]Sheet!$E$2:$F$8315,2,0)</f>
        <v>001225</v>
      </c>
      <c r="G508" s="5" t="s">
        <v>833</v>
      </c>
      <c r="H508" s="5" t="s">
        <v>2013</v>
      </c>
      <c r="I508" s="6">
        <v>43676.355809062501</v>
      </c>
      <c r="J508" s="7" t="s">
        <v>2457</v>
      </c>
      <c r="K508" s="7" t="s">
        <v>2460</v>
      </c>
      <c r="L508" s="8" t="s">
        <v>2466</v>
      </c>
      <c r="M508" s="8" t="s">
        <v>2468</v>
      </c>
      <c r="N508" s="8" t="s">
        <v>2468</v>
      </c>
      <c r="O508" s="8" t="s">
        <v>2468</v>
      </c>
      <c r="P508" s="8" t="s">
        <v>2468</v>
      </c>
      <c r="Q508" s="33">
        <f>VLOOKUP(E508,[1]Sheet!$E$2:$I$8315,5,0)</f>
        <v>36957</v>
      </c>
      <c r="R508" s="9" t="s">
        <v>2602</v>
      </c>
      <c r="S508" s="8"/>
    </row>
    <row r="509" spans="1:19" ht="16.7" customHeight="1">
      <c r="A509" s="4">
        <v>508</v>
      </c>
      <c r="B509" s="5" t="s">
        <v>1</v>
      </c>
      <c r="C509" s="5" t="s">
        <v>16</v>
      </c>
      <c r="D509" s="5" t="s">
        <v>70</v>
      </c>
      <c r="E509" s="10">
        <v>25207107193</v>
      </c>
      <c r="F509" s="17" t="str">
        <f>VLOOKUP(E509,[1]Sheet!$E$2:$F$8315,2,0)</f>
        <v>100324</v>
      </c>
      <c r="G509" s="5" t="s">
        <v>852</v>
      </c>
      <c r="H509" s="5" t="s">
        <v>2032</v>
      </c>
      <c r="I509" s="6">
        <v>43672.699448923602</v>
      </c>
      <c r="J509" s="7" t="s">
        <v>2457</v>
      </c>
      <c r="K509" s="7" t="s">
        <v>2460</v>
      </c>
      <c r="L509" s="8" t="s">
        <v>2466</v>
      </c>
      <c r="M509" s="8" t="s">
        <v>2468</v>
      </c>
      <c r="N509" s="8" t="s">
        <v>2468</v>
      </c>
      <c r="O509" s="8" t="s">
        <v>2468</v>
      </c>
      <c r="P509" s="8" t="s">
        <v>2468</v>
      </c>
      <c r="Q509" s="33">
        <f>VLOOKUP(E509,[1]Sheet!$E$2:$I$8315,5,0)</f>
        <v>36938</v>
      </c>
      <c r="R509" s="9" t="s">
        <v>2602</v>
      </c>
      <c r="S509" s="8"/>
    </row>
    <row r="510" spans="1:19" ht="16.7" customHeight="1">
      <c r="A510" s="4">
        <v>509</v>
      </c>
      <c r="B510" s="5" t="s">
        <v>1</v>
      </c>
      <c r="C510" s="5" t="s">
        <v>16</v>
      </c>
      <c r="D510" s="5" t="s">
        <v>70</v>
      </c>
      <c r="E510" s="10">
        <v>25207100575</v>
      </c>
      <c r="F510" s="17" t="str">
        <f>VLOOKUP(E510,[1]Sheet!$E$2:$F$8315,2,0)</f>
        <v>000576</v>
      </c>
      <c r="G510" s="5" t="s">
        <v>856</v>
      </c>
      <c r="H510" s="5" t="s">
        <v>2036</v>
      </c>
      <c r="I510" s="6">
        <v>43673.707209641201</v>
      </c>
      <c r="J510" s="7" t="s">
        <v>2457</v>
      </c>
      <c r="K510" s="7" t="s">
        <v>2460</v>
      </c>
      <c r="L510" s="8" t="s">
        <v>2466</v>
      </c>
      <c r="M510" s="8" t="s">
        <v>2468</v>
      </c>
      <c r="N510" s="8" t="s">
        <v>2468</v>
      </c>
      <c r="O510" s="8" t="s">
        <v>2468</v>
      </c>
      <c r="P510" s="8" t="s">
        <v>2468</v>
      </c>
      <c r="Q510" s="33">
        <f>VLOOKUP(E510,[1]Sheet!$E$2:$I$8315,5,0)</f>
        <v>37081</v>
      </c>
      <c r="R510" s="9" t="s">
        <v>2602</v>
      </c>
      <c r="S510" s="8"/>
    </row>
    <row r="511" spans="1:19" ht="16.7" customHeight="1">
      <c r="A511" s="4">
        <v>510</v>
      </c>
      <c r="B511" s="5" t="s">
        <v>1</v>
      </c>
      <c r="C511" s="5" t="s">
        <v>16</v>
      </c>
      <c r="D511" s="5" t="s">
        <v>70</v>
      </c>
      <c r="E511" s="10">
        <v>25207100880</v>
      </c>
      <c r="F511" s="17" t="str">
        <f>VLOOKUP(E511,[1]Sheet!$E$2:$F$8315,2,0)</f>
        <v>000882</v>
      </c>
      <c r="G511" s="5" t="s">
        <v>895</v>
      </c>
      <c r="H511" s="5" t="s">
        <v>2075</v>
      </c>
      <c r="I511" s="6">
        <v>43668.352448229198</v>
      </c>
      <c r="J511" s="7" t="s">
        <v>2457</v>
      </c>
      <c r="K511" s="7" t="s">
        <v>2460</v>
      </c>
      <c r="L511" s="8" t="s">
        <v>2466</v>
      </c>
      <c r="M511" s="8" t="s">
        <v>2468</v>
      </c>
      <c r="N511" s="8" t="s">
        <v>2468</v>
      </c>
      <c r="O511" s="8" t="s">
        <v>2468</v>
      </c>
      <c r="P511" s="8" t="s">
        <v>2468</v>
      </c>
      <c r="Q511" s="33">
        <f>VLOOKUP(E511,[1]Sheet!$E$2:$I$8315,5,0)</f>
        <v>36956</v>
      </c>
      <c r="R511" s="9" t="s">
        <v>2602</v>
      </c>
      <c r="S511" s="8"/>
    </row>
    <row r="512" spans="1:19" ht="16.7" customHeight="1">
      <c r="A512" s="4">
        <v>511</v>
      </c>
      <c r="B512" s="5" t="s">
        <v>1</v>
      </c>
      <c r="C512" s="5" t="s">
        <v>16</v>
      </c>
      <c r="D512" s="5" t="s">
        <v>70</v>
      </c>
      <c r="E512" s="10">
        <v>25217105361</v>
      </c>
      <c r="F512" s="17" t="str">
        <f>VLOOKUP(E512,[1]Sheet!$E$2:$F$8315,2,0)</f>
        <v>100183</v>
      </c>
      <c r="G512" s="5" t="s">
        <v>798</v>
      </c>
      <c r="H512" s="5" t="s">
        <v>1978</v>
      </c>
      <c r="I512" s="6">
        <v>43675.632437997701</v>
      </c>
      <c r="J512" s="7" t="s">
        <v>2457</v>
      </c>
      <c r="K512" s="7" t="s">
        <v>2460</v>
      </c>
      <c r="L512" s="8" t="s">
        <v>2466</v>
      </c>
      <c r="M512" s="8" t="s">
        <v>2468</v>
      </c>
      <c r="N512" s="8" t="s">
        <v>2468</v>
      </c>
      <c r="O512" s="8" t="s">
        <v>2468</v>
      </c>
      <c r="P512" s="8" t="s">
        <v>2468</v>
      </c>
      <c r="Q512" s="33">
        <f>VLOOKUP(E512,[1]Sheet!$E$2:$I$8315,5,0)</f>
        <v>37216</v>
      </c>
      <c r="R512" s="9" t="s">
        <v>2497</v>
      </c>
      <c r="S512" s="8"/>
    </row>
    <row r="513" spans="1:19" ht="16.7" customHeight="1">
      <c r="A513" s="4">
        <v>512</v>
      </c>
      <c r="B513" s="5" t="s">
        <v>1</v>
      </c>
      <c r="C513" s="5" t="s">
        <v>16</v>
      </c>
      <c r="D513" s="5" t="s">
        <v>70</v>
      </c>
      <c r="E513" s="10">
        <v>25217102808</v>
      </c>
      <c r="F513" s="17" t="str">
        <f>VLOOKUP(E513,[1]Sheet!$E$2:$F$8315,2,0)</f>
        <v>002818</v>
      </c>
      <c r="G513" s="5" t="s">
        <v>862</v>
      </c>
      <c r="H513" s="5" t="s">
        <v>2042</v>
      </c>
      <c r="I513" s="6">
        <v>43675.322700463003</v>
      </c>
      <c r="J513" s="7" t="s">
        <v>2457</v>
      </c>
      <c r="K513" s="7" t="s">
        <v>2460</v>
      </c>
      <c r="L513" s="8" t="s">
        <v>2466</v>
      </c>
      <c r="M513" s="8" t="s">
        <v>2468</v>
      </c>
      <c r="N513" s="8" t="s">
        <v>2468</v>
      </c>
      <c r="O513" s="8" t="s">
        <v>2468</v>
      </c>
      <c r="P513" s="8" t="s">
        <v>2468</v>
      </c>
      <c r="Q513" s="33">
        <f>VLOOKUP(E513,[1]Sheet!$E$2:$I$8315,5,0)</f>
        <v>37134</v>
      </c>
      <c r="R513" s="9" t="s">
        <v>2647</v>
      </c>
      <c r="S513" s="8"/>
    </row>
    <row r="514" spans="1:19" ht="16.7" customHeight="1">
      <c r="A514" s="4">
        <v>513</v>
      </c>
      <c r="B514" s="5" t="s">
        <v>1</v>
      </c>
      <c r="C514" s="5" t="s">
        <v>16</v>
      </c>
      <c r="D514" s="5" t="s">
        <v>70</v>
      </c>
      <c r="E514" s="10">
        <v>25208605267</v>
      </c>
      <c r="F514" s="17" t="str">
        <f>VLOOKUP(E514,[1]Sheet!$E$2:$F$8315,2,0)</f>
        <v>100290</v>
      </c>
      <c r="G514" s="5" t="s">
        <v>816</v>
      </c>
      <c r="H514" s="5" t="s">
        <v>1996</v>
      </c>
      <c r="I514" s="6">
        <v>43676.4641966782</v>
      </c>
      <c r="J514" s="7" t="s">
        <v>2457</v>
      </c>
      <c r="K514" s="7" t="s">
        <v>2460</v>
      </c>
      <c r="L514" s="8" t="s">
        <v>2466</v>
      </c>
      <c r="M514" s="8" t="s">
        <v>2468</v>
      </c>
      <c r="N514" s="8" t="s">
        <v>2468</v>
      </c>
      <c r="O514" s="8" t="s">
        <v>2468</v>
      </c>
      <c r="P514" s="8" t="s">
        <v>2468</v>
      </c>
      <c r="Q514" s="33">
        <f>VLOOKUP(E514,[1]Sheet!$E$2:$I$8315,5,0)</f>
        <v>37168</v>
      </c>
      <c r="R514" s="9" t="s">
        <v>2593</v>
      </c>
      <c r="S514" s="8"/>
    </row>
    <row r="515" spans="1:19" ht="16.7" customHeight="1">
      <c r="A515" s="4">
        <v>514</v>
      </c>
      <c r="B515" s="5" t="s">
        <v>1</v>
      </c>
      <c r="C515" s="5" t="s">
        <v>16</v>
      </c>
      <c r="D515" s="5" t="s">
        <v>70</v>
      </c>
      <c r="E515" s="10">
        <v>25207200165</v>
      </c>
      <c r="F515" s="17" t="str">
        <f>VLOOKUP(E515,[1]Sheet!$E$2:$F$8315,2,0)</f>
        <v>000166</v>
      </c>
      <c r="G515" s="5" t="s">
        <v>901</v>
      </c>
      <c r="H515" s="5" t="s">
        <v>2081</v>
      </c>
      <c r="I515" s="6">
        <v>43668.425101076398</v>
      </c>
      <c r="J515" s="7" t="s">
        <v>2457</v>
      </c>
      <c r="K515" s="7" t="s">
        <v>2460</v>
      </c>
      <c r="L515" s="8" t="s">
        <v>2466</v>
      </c>
      <c r="M515" s="8" t="s">
        <v>2468</v>
      </c>
      <c r="N515" s="8" t="s">
        <v>2468</v>
      </c>
      <c r="O515" s="8" t="s">
        <v>2468</v>
      </c>
      <c r="P515" s="8" t="s">
        <v>2468</v>
      </c>
      <c r="Q515" s="33">
        <f>VLOOKUP(E515,[1]Sheet!$E$2:$I$8315,5,0)</f>
        <v>36969</v>
      </c>
      <c r="R515" s="9" t="s">
        <v>2593</v>
      </c>
      <c r="S515" s="8"/>
    </row>
    <row r="516" spans="1:19" ht="16.7" customHeight="1">
      <c r="A516" s="4">
        <v>515</v>
      </c>
      <c r="B516" s="5" t="s">
        <v>1</v>
      </c>
      <c r="C516" s="5" t="s">
        <v>16</v>
      </c>
      <c r="D516" s="5" t="s">
        <v>70</v>
      </c>
      <c r="E516" s="10">
        <v>25217207145</v>
      </c>
      <c r="F516" s="17" t="str">
        <f>VLOOKUP(E516,[1]Sheet!$E$2:$F$8315,2,0)</f>
        <v>100239</v>
      </c>
      <c r="G516" s="5" t="s">
        <v>848</v>
      </c>
      <c r="H516" s="5" t="s">
        <v>2028</v>
      </c>
      <c r="I516" s="6">
        <v>43673.376597419003</v>
      </c>
      <c r="J516" s="7" t="s">
        <v>2457</v>
      </c>
      <c r="K516" s="7" t="s">
        <v>2460</v>
      </c>
      <c r="L516" s="8" t="s">
        <v>2466</v>
      </c>
      <c r="M516" s="8" t="s">
        <v>2468</v>
      </c>
      <c r="N516" s="8" t="s">
        <v>2468</v>
      </c>
      <c r="O516" s="8" t="s">
        <v>2468</v>
      </c>
      <c r="P516" s="8" t="s">
        <v>2468</v>
      </c>
      <c r="Q516" s="33">
        <f>VLOOKUP(E516,[1]Sheet!$E$2:$I$8315,5,0)</f>
        <v>37000</v>
      </c>
      <c r="R516" s="9" t="s">
        <v>2557</v>
      </c>
      <c r="S516" s="8"/>
    </row>
    <row r="517" spans="1:19" ht="16.7" customHeight="1">
      <c r="A517" s="4">
        <v>516</v>
      </c>
      <c r="B517" s="5" t="s">
        <v>1</v>
      </c>
      <c r="C517" s="5" t="s">
        <v>16</v>
      </c>
      <c r="D517" s="5" t="s">
        <v>70</v>
      </c>
      <c r="E517" s="10">
        <v>25207100817</v>
      </c>
      <c r="F517" s="17" t="str">
        <f>VLOOKUP(E517,[1]Sheet!$E$2:$F$8315,2,0)</f>
        <v>000818</v>
      </c>
      <c r="G517" s="5" t="s">
        <v>881</v>
      </c>
      <c r="H517" s="5" t="s">
        <v>2061</v>
      </c>
      <c r="I517" s="6">
        <v>43672.445445949103</v>
      </c>
      <c r="J517" s="7" t="s">
        <v>2457</v>
      </c>
      <c r="K517" s="7" t="s">
        <v>2460</v>
      </c>
      <c r="L517" s="8" t="s">
        <v>2466</v>
      </c>
      <c r="M517" s="8" t="s">
        <v>2468</v>
      </c>
      <c r="N517" s="8" t="s">
        <v>2468</v>
      </c>
      <c r="O517" s="8" t="s">
        <v>2468</v>
      </c>
      <c r="P517" s="8" t="s">
        <v>2468</v>
      </c>
      <c r="Q517" s="33">
        <f>VLOOKUP(E517,[1]Sheet!$E$2:$I$8315,5,0)</f>
        <v>37164</v>
      </c>
      <c r="R517" s="9" t="s">
        <v>2650</v>
      </c>
      <c r="S517" s="8"/>
    </row>
    <row r="518" spans="1:19" ht="16.7" customHeight="1">
      <c r="A518" s="4">
        <v>517</v>
      </c>
      <c r="B518" s="5" t="s">
        <v>1</v>
      </c>
      <c r="C518" s="5" t="s">
        <v>16</v>
      </c>
      <c r="D518" s="5" t="s">
        <v>70</v>
      </c>
      <c r="E518" s="10">
        <v>25207104725</v>
      </c>
      <c r="F518" s="17" t="str">
        <f>VLOOKUP(E518,[1]Sheet!$E$2:$F$8315,2,0)</f>
        <v>005334</v>
      </c>
      <c r="G518" s="5" t="s">
        <v>851</v>
      </c>
      <c r="H518" s="5" t="s">
        <v>2031</v>
      </c>
      <c r="I518" s="6">
        <v>43672.698044016201</v>
      </c>
      <c r="J518" s="7" t="s">
        <v>2457</v>
      </c>
      <c r="K518" s="7" t="s">
        <v>2460</v>
      </c>
      <c r="L518" s="8" t="s">
        <v>2466</v>
      </c>
      <c r="M518" s="8" t="s">
        <v>2468</v>
      </c>
      <c r="N518" s="8" t="s">
        <v>2468</v>
      </c>
      <c r="O518" s="8" t="s">
        <v>2468</v>
      </c>
      <c r="P518" s="8" t="s">
        <v>2468</v>
      </c>
      <c r="Q518" s="33">
        <f>VLOOKUP(E518,[1]Sheet!$E$2:$I$8315,5,0)</f>
        <v>36893</v>
      </c>
      <c r="R518" s="9" t="s">
        <v>2597</v>
      </c>
      <c r="S518" s="8"/>
    </row>
    <row r="519" spans="1:19" ht="16.7" customHeight="1">
      <c r="A519" s="4">
        <v>518</v>
      </c>
      <c r="B519" s="5" t="s">
        <v>1</v>
      </c>
      <c r="C519" s="5" t="s">
        <v>16</v>
      </c>
      <c r="D519" s="5" t="s">
        <v>70</v>
      </c>
      <c r="E519" s="10">
        <v>25207103018</v>
      </c>
      <c r="F519" s="17" t="str">
        <f>VLOOKUP(E519,[1]Sheet!$E$2:$F$8315,2,0)</f>
        <v>003030</v>
      </c>
      <c r="G519" s="5" t="s">
        <v>867</v>
      </c>
      <c r="H519" s="5" t="s">
        <v>2047</v>
      </c>
      <c r="I519" s="6">
        <v>43672.349340856497</v>
      </c>
      <c r="J519" s="7" t="s">
        <v>2457</v>
      </c>
      <c r="K519" s="7" t="s">
        <v>2460</v>
      </c>
      <c r="L519" s="8" t="s">
        <v>2466</v>
      </c>
      <c r="M519" s="8" t="s">
        <v>2468</v>
      </c>
      <c r="N519" s="8" t="s">
        <v>2468</v>
      </c>
      <c r="O519" s="8" t="s">
        <v>2468</v>
      </c>
      <c r="P519" s="8" t="s">
        <v>2468</v>
      </c>
      <c r="Q519" s="33">
        <f>VLOOKUP(E519,[1]Sheet!$E$2:$I$8315,5,0)</f>
        <v>37038</v>
      </c>
      <c r="R519" s="9" t="s">
        <v>2622</v>
      </c>
      <c r="S519" s="8"/>
    </row>
    <row r="520" spans="1:19" ht="16.7" customHeight="1">
      <c r="A520" s="4">
        <v>519</v>
      </c>
      <c r="B520" s="5" t="s">
        <v>1</v>
      </c>
      <c r="C520" s="5" t="s">
        <v>16</v>
      </c>
      <c r="D520" s="5" t="s">
        <v>70</v>
      </c>
      <c r="E520" s="10">
        <v>25207103993</v>
      </c>
      <c r="F520" s="17" t="str">
        <f>VLOOKUP(E520,[1]Sheet!$E$2:$F$8315,2,0)</f>
        <v>002943</v>
      </c>
      <c r="G520" s="5" t="s">
        <v>789</v>
      </c>
      <c r="H520" s="5" t="s">
        <v>1969</v>
      </c>
      <c r="I520" s="6">
        <v>43675.473376620401</v>
      </c>
      <c r="J520" s="7" t="s">
        <v>2457</v>
      </c>
      <c r="K520" s="7" t="s">
        <v>2460</v>
      </c>
      <c r="L520" s="8" t="s">
        <v>2466</v>
      </c>
      <c r="M520" s="8" t="s">
        <v>2468</v>
      </c>
      <c r="N520" s="8" t="s">
        <v>2468</v>
      </c>
      <c r="O520" s="8" t="s">
        <v>2468</v>
      </c>
      <c r="P520" s="8" t="s">
        <v>2468</v>
      </c>
      <c r="Q520" s="33">
        <f>VLOOKUP(E520,[1]Sheet!$E$2:$I$8315,5,0)</f>
        <v>37082</v>
      </c>
      <c r="R520" s="9" t="s">
        <v>2609</v>
      </c>
      <c r="S520" s="8"/>
    </row>
    <row r="521" spans="1:19" ht="16.7" customHeight="1">
      <c r="A521" s="4">
        <v>520</v>
      </c>
      <c r="B521" s="5" t="s">
        <v>1</v>
      </c>
      <c r="C521" s="5" t="s">
        <v>16</v>
      </c>
      <c r="D521" s="5" t="s">
        <v>70</v>
      </c>
      <c r="E521" s="10">
        <v>25203102442</v>
      </c>
      <c r="F521" s="17" t="str">
        <f>VLOOKUP(E521,[1]Sheet!$E$2:$F$8315,2,0)</f>
        <v>002451</v>
      </c>
      <c r="G521" s="5" t="s">
        <v>877</v>
      </c>
      <c r="H521" s="5" t="s">
        <v>2057</v>
      </c>
      <c r="I521" s="6">
        <v>43672.637788622698</v>
      </c>
      <c r="J521" s="7" t="s">
        <v>2457</v>
      </c>
      <c r="K521" s="7" t="s">
        <v>2460</v>
      </c>
      <c r="L521" s="8" t="s">
        <v>2466</v>
      </c>
      <c r="M521" s="8" t="s">
        <v>2468</v>
      </c>
      <c r="N521" s="8" t="s">
        <v>2468</v>
      </c>
      <c r="O521" s="8" t="s">
        <v>2468</v>
      </c>
      <c r="P521" s="8" t="s">
        <v>2468</v>
      </c>
      <c r="Q521" s="33">
        <f>VLOOKUP(E521,[1]Sheet!$E$2:$I$8315,5,0)</f>
        <v>36897</v>
      </c>
      <c r="R521" s="9" t="s">
        <v>2649</v>
      </c>
      <c r="S521" s="8"/>
    </row>
    <row r="522" spans="1:19" ht="16.7" customHeight="1">
      <c r="A522" s="4">
        <v>521</v>
      </c>
      <c r="B522" s="5" t="s">
        <v>1</v>
      </c>
      <c r="C522" s="5" t="s">
        <v>16</v>
      </c>
      <c r="D522" s="5" t="s">
        <v>70</v>
      </c>
      <c r="E522" s="10">
        <v>25207102259</v>
      </c>
      <c r="F522" s="17" t="str">
        <f>VLOOKUP(E522,[1]Sheet!$E$2:$F$8315,2,0)</f>
        <v>002268</v>
      </c>
      <c r="G522" s="5" t="s">
        <v>803</v>
      </c>
      <c r="H522" s="5" t="s">
        <v>1983</v>
      </c>
      <c r="I522" s="6">
        <v>43675.393932291699</v>
      </c>
      <c r="J522" s="7" t="s">
        <v>2457</v>
      </c>
      <c r="K522" s="7" t="s">
        <v>2460</v>
      </c>
      <c r="L522" s="8" t="s">
        <v>2466</v>
      </c>
      <c r="M522" s="8" t="s">
        <v>2468</v>
      </c>
      <c r="N522" s="8" t="s">
        <v>2468</v>
      </c>
      <c r="O522" s="8" t="s">
        <v>2468</v>
      </c>
      <c r="P522" s="8" t="s">
        <v>2468</v>
      </c>
      <c r="Q522" s="33">
        <f>VLOOKUP(E522,[1]Sheet!$E$2:$I$8315,5,0)</f>
        <v>36936</v>
      </c>
      <c r="R522" s="9" t="s">
        <v>2601</v>
      </c>
      <c r="S522" s="8"/>
    </row>
    <row r="523" spans="1:19" ht="16.7" customHeight="1">
      <c r="A523" s="4">
        <v>522</v>
      </c>
      <c r="B523" s="5" t="s">
        <v>1</v>
      </c>
      <c r="C523" s="5" t="s">
        <v>16</v>
      </c>
      <c r="D523" s="5" t="s">
        <v>70</v>
      </c>
      <c r="E523" s="10">
        <v>25207101024</v>
      </c>
      <c r="F523" s="17" t="str">
        <f>VLOOKUP(E523,[1]Sheet!$E$2:$F$8315,2,0)</f>
        <v>001027</v>
      </c>
      <c r="G523" s="5" t="s">
        <v>849</v>
      </c>
      <c r="H523" s="5" t="s">
        <v>2029</v>
      </c>
      <c r="I523" s="6">
        <v>43673.377648229201</v>
      </c>
      <c r="J523" s="7" t="s">
        <v>2457</v>
      </c>
      <c r="K523" s="7" t="s">
        <v>2460</v>
      </c>
      <c r="L523" s="8" t="s">
        <v>2466</v>
      </c>
      <c r="M523" s="8" t="s">
        <v>2468</v>
      </c>
      <c r="N523" s="8" t="s">
        <v>2468</v>
      </c>
      <c r="O523" s="8" t="s">
        <v>2468</v>
      </c>
      <c r="P523" s="8" t="s">
        <v>2468</v>
      </c>
      <c r="Q523" s="33">
        <f>VLOOKUP(E523,[1]Sheet!$E$2:$I$8315,5,0)</f>
        <v>37128</v>
      </c>
      <c r="R523" s="9" t="s">
        <v>2601</v>
      </c>
      <c r="S523" s="8"/>
    </row>
    <row r="524" spans="1:19" ht="16.7" customHeight="1">
      <c r="A524" s="4">
        <v>523</v>
      </c>
      <c r="B524" s="5" t="s">
        <v>1</v>
      </c>
      <c r="C524" s="5" t="s">
        <v>16</v>
      </c>
      <c r="D524" s="5" t="s">
        <v>70</v>
      </c>
      <c r="E524" s="10">
        <v>25207101265</v>
      </c>
      <c r="F524" s="17" t="str">
        <f>VLOOKUP(E524,[1]Sheet!$E$2:$F$8315,2,0)</f>
        <v>001268</v>
      </c>
      <c r="G524" s="5" t="s">
        <v>904</v>
      </c>
      <c r="H524" s="5" t="s">
        <v>2084</v>
      </c>
      <c r="I524" s="6">
        <v>43669.590176423597</v>
      </c>
      <c r="J524" s="7" t="s">
        <v>2457</v>
      </c>
      <c r="K524" s="7" t="s">
        <v>2460</v>
      </c>
      <c r="L524" s="8" t="s">
        <v>2466</v>
      </c>
      <c r="M524" s="8" t="s">
        <v>2468</v>
      </c>
      <c r="N524" s="8" t="s">
        <v>2468</v>
      </c>
      <c r="O524" s="8" t="s">
        <v>2468</v>
      </c>
      <c r="P524" s="8" t="s">
        <v>2468</v>
      </c>
      <c r="Q524" s="33">
        <f>VLOOKUP(E524,[1]Sheet!$E$2:$I$8315,5,0)</f>
        <v>37179</v>
      </c>
      <c r="R524" s="9" t="s">
        <v>2601</v>
      </c>
      <c r="S524" s="8"/>
    </row>
    <row r="525" spans="1:19" ht="16.7" customHeight="1">
      <c r="A525" s="4">
        <v>524</v>
      </c>
      <c r="B525" s="5" t="s">
        <v>1</v>
      </c>
      <c r="C525" s="5" t="s">
        <v>16</v>
      </c>
      <c r="D525" s="5" t="s">
        <v>70</v>
      </c>
      <c r="E525" s="10">
        <v>25217104604</v>
      </c>
      <c r="F525" s="17" t="str">
        <f>VLOOKUP(E525,[1]Sheet!$E$2:$F$8315,2,0)</f>
        <v>004544</v>
      </c>
      <c r="G525" s="5" t="s">
        <v>832</v>
      </c>
      <c r="H525" s="5" t="s">
        <v>2012</v>
      </c>
      <c r="I525" s="6">
        <v>43676.319097256899</v>
      </c>
      <c r="J525" s="7" t="s">
        <v>2457</v>
      </c>
      <c r="K525" s="7" t="s">
        <v>2460</v>
      </c>
      <c r="L525" s="8" t="s">
        <v>2466</v>
      </c>
      <c r="M525" s="8" t="s">
        <v>2468</v>
      </c>
      <c r="N525" s="8" t="s">
        <v>2468</v>
      </c>
      <c r="O525" s="8" t="s">
        <v>2468</v>
      </c>
      <c r="P525" s="8" t="s">
        <v>2468</v>
      </c>
      <c r="Q525" s="33">
        <f>VLOOKUP(E525,[1]Sheet!$E$2:$I$8315,5,0)</f>
        <v>37121</v>
      </c>
      <c r="R525" s="9" t="s">
        <v>2530</v>
      </c>
      <c r="S525" s="8"/>
    </row>
    <row r="526" spans="1:19" ht="16.7" customHeight="1">
      <c r="A526" s="4">
        <v>525</v>
      </c>
      <c r="B526" s="5" t="s">
        <v>1</v>
      </c>
      <c r="C526" s="5" t="s">
        <v>16</v>
      </c>
      <c r="D526" s="5" t="s">
        <v>70</v>
      </c>
      <c r="E526" s="10">
        <v>25207102210</v>
      </c>
      <c r="F526" s="17" t="str">
        <f>VLOOKUP(E526,[1]Sheet!$E$2:$F$8315,2,0)</f>
        <v>002218</v>
      </c>
      <c r="G526" s="5" t="s">
        <v>779</v>
      </c>
      <c r="H526" s="5" t="s">
        <v>1959</v>
      </c>
      <c r="I526" s="6">
        <v>43678.404564386597</v>
      </c>
      <c r="J526" s="7" t="s">
        <v>2457</v>
      </c>
      <c r="K526" s="7" t="s">
        <v>2460</v>
      </c>
      <c r="L526" s="8" t="s">
        <v>2466</v>
      </c>
      <c r="M526" s="8" t="s">
        <v>2468</v>
      </c>
      <c r="N526" s="8" t="s">
        <v>2468</v>
      </c>
      <c r="O526" s="8" t="s">
        <v>2468</v>
      </c>
      <c r="P526" s="8" t="s">
        <v>2468</v>
      </c>
      <c r="Q526" s="33">
        <f>VLOOKUP(E526,[1]Sheet!$E$2:$I$8315,5,0)</f>
        <v>36985</v>
      </c>
      <c r="R526" s="9" t="s">
        <v>2578</v>
      </c>
      <c r="S526" s="8"/>
    </row>
    <row r="527" spans="1:19" ht="16.7" customHeight="1">
      <c r="A527" s="4">
        <v>526</v>
      </c>
      <c r="B527" s="5" t="s">
        <v>1</v>
      </c>
      <c r="C527" s="5" t="s">
        <v>16</v>
      </c>
      <c r="D527" s="5" t="s">
        <v>70</v>
      </c>
      <c r="E527" s="10">
        <v>25207100675</v>
      </c>
      <c r="F527" s="17" t="str">
        <f>VLOOKUP(E527,[1]Sheet!$E$2:$F$8315,2,0)</f>
        <v>000676</v>
      </c>
      <c r="G527" s="5" t="s">
        <v>821</v>
      </c>
      <c r="H527" s="5" t="s">
        <v>2001</v>
      </c>
      <c r="I527" s="6">
        <v>43678.335370335597</v>
      </c>
      <c r="J527" s="7" t="s">
        <v>2457</v>
      </c>
      <c r="K527" s="7" t="s">
        <v>2460</v>
      </c>
      <c r="L527" s="8" t="s">
        <v>2466</v>
      </c>
      <c r="M527" s="8" t="s">
        <v>2468</v>
      </c>
      <c r="N527" s="8" t="s">
        <v>2468</v>
      </c>
      <c r="O527" s="8" t="s">
        <v>2468</v>
      </c>
      <c r="P527" s="8" t="s">
        <v>2468</v>
      </c>
      <c r="Q527" s="33">
        <f>VLOOKUP(E527,[1]Sheet!$E$2:$I$8315,5,0)</f>
        <v>37187</v>
      </c>
      <c r="R527" s="9" t="s">
        <v>2578</v>
      </c>
      <c r="S527" s="8"/>
    </row>
    <row r="528" spans="1:19" ht="16.7" customHeight="1">
      <c r="A528" s="4">
        <v>527</v>
      </c>
      <c r="B528" s="5" t="s">
        <v>1</v>
      </c>
      <c r="C528" s="5" t="s">
        <v>16</v>
      </c>
      <c r="D528" s="5" t="s">
        <v>70</v>
      </c>
      <c r="E528" s="10">
        <v>25203301866</v>
      </c>
      <c r="F528" s="17" t="str">
        <f>VLOOKUP(E528,[1]Sheet!$E$2:$F$8315,2,0)</f>
        <v>001874</v>
      </c>
      <c r="G528" s="5" t="s">
        <v>850</v>
      </c>
      <c r="H528" s="5" t="s">
        <v>2030</v>
      </c>
      <c r="I528" s="6">
        <v>43673.359197650498</v>
      </c>
      <c r="J528" s="7" t="s">
        <v>2457</v>
      </c>
      <c r="K528" s="7" t="s">
        <v>2460</v>
      </c>
      <c r="L528" s="8" t="s">
        <v>2466</v>
      </c>
      <c r="M528" s="8" t="s">
        <v>2468</v>
      </c>
      <c r="N528" s="8" t="s">
        <v>2468</v>
      </c>
      <c r="O528" s="8" t="s">
        <v>2468</v>
      </c>
      <c r="P528" s="8" t="s">
        <v>2468</v>
      </c>
      <c r="Q528" s="33">
        <f>VLOOKUP(E528,[1]Sheet!$E$2:$I$8315,5,0)</f>
        <v>37217</v>
      </c>
      <c r="R528" s="9" t="s">
        <v>2578</v>
      </c>
      <c r="S528" s="8"/>
    </row>
    <row r="529" spans="1:19" ht="16.7" customHeight="1">
      <c r="A529" s="4">
        <v>528</v>
      </c>
      <c r="B529" s="5" t="s">
        <v>1</v>
      </c>
      <c r="C529" s="5" t="s">
        <v>16</v>
      </c>
      <c r="D529" s="5" t="s">
        <v>70</v>
      </c>
      <c r="E529" s="10">
        <v>25207201398</v>
      </c>
      <c r="F529" s="17" t="str">
        <f>VLOOKUP(E529,[1]Sheet!$E$2:$F$8315,2,0)</f>
        <v>001402</v>
      </c>
      <c r="G529" s="5" t="s">
        <v>819</v>
      </c>
      <c r="H529" s="5" t="s">
        <v>1999</v>
      </c>
      <c r="I529" s="6">
        <v>43676.442857326401</v>
      </c>
      <c r="J529" s="7" t="s">
        <v>2457</v>
      </c>
      <c r="K529" s="7" t="s">
        <v>2460</v>
      </c>
      <c r="L529" s="8" t="s">
        <v>2466</v>
      </c>
      <c r="M529" s="8" t="s">
        <v>2468</v>
      </c>
      <c r="N529" s="8" t="s">
        <v>2468</v>
      </c>
      <c r="O529" s="8" t="s">
        <v>2468</v>
      </c>
      <c r="P529" s="8" t="s">
        <v>2468</v>
      </c>
      <c r="Q529" s="33">
        <f>VLOOKUP(E529,[1]Sheet!$E$2:$I$8315,5,0)</f>
        <v>36840</v>
      </c>
      <c r="R529" s="9" t="s">
        <v>2576</v>
      </c>
      <c r="S529" s="8"/>
    </row>
    <row r="530" spans="1:19" ht="16.7" customHeight="1">
      <c r="A530" s="4">
        <v>529</v>
      </c>
      <c r="B530" s="5" t="s">
        <v>1</v>
      </c>
      <c r="C530" s="5" t="s">
        <v>16</v>
      </c>
      <c r="D530" s="5" t="s">
        <v>72</v>
      </c>
      <c r="E530" s="10">
        <v>25217201875</v>
      </c>
      <c r="F530" s="18" t="str">
        <f>VLOOKUP(E530,[1]Sheet!$E$2:$F$8315,2,0)</f>
        <v>001883</v>
      </c>
      <c r="G530" s="5" t="s">
        <v>959</v>
      </c>
      <c r="H530" s="5" t="s">
        <v>2139</v>
      </c>
      <c r="I530" s="6">
        <v>43671.605017905102</v>
      </c>
      <c r="J530" s="7" t="s">
        <v>2457</v>
      </c>
      <c r="K530" s="7" t="s">
        <v>2460</v>
      </c>
      <c r="L530" s="8" t="s">
        <v>2466</v>
      </c>
      <c r="M530" s="8" t="s">
        <v>2468</v>
      </c>
      <c r="N530" s="8" t="s">
        <v>2468</v>
      </c>
      <c r="O530" s="8" t="s">
        <v>2468</v>
      </c>
      <c r="P530" s="8" t="s">
        <v>2468</v>
      </c>
      <c r="Q530" s="33">
        <f>VLOOKUP(E530,[1]Sheet!$E$2:$I$8315,5,0)</f>
        <v>36526</v>
      </c>
      <c r="R530" s="9" t="s">
        <v>2658</v>
      </c>
      <c r="S530" s="8"/>
    </row>
    <row r="531" spans="1:19" ht="16.7" customHeight="1">
      <c r="A531" s="4">
        <v>530</v>
      </c>
      <c r="B531" s="5" t="s">
        <v>1</v>
      </c>
      <c r="C531" s="5" t="s">
        <v>16</v>
      </c>
      <c r="D531" s="5" t="s">
        <v>72</v>
      </c>
      <c r="E531" s="10">
        <v>25207201144</v>
      </c>
      <c r="F531" s="18" t="str">
        <f>VLOOKUP(E531,[1]Sheet!$E$2:$F$8315,2,0)</f>
        <v>001147</v>
      </c>
      <c r="G531" s="5" t="s">
        <v>957</v>
      </c>
      <c r="H531" s="5" t="s">
        <v>2137</v>
      </c>
      <c r="I531" s="6">
        <v>43674.417223576398</v>
      </c>
      <c r="J531" s="7" t="s">
        <v>2457</v>
      </c>
      <c r="K531" s="7" t="s">
        <v>2460</v>
      </c>
      <c r="L531" s="8" t="s">
        <v>2466</v>
      </c>
      <c r="M531" s="8" t="s">
        <v>2468</v>
      </c>
      <c r="N531" s="8" t="s">
        <v>2468</v>
      </c>
      <c r="O531" s="8" t="s">
        <v>2468</v>
      </c>
      <c r="P531" s="8" t="s">
        <v>2468</v>
      </c>
      <c r="Q531" s="33">
        <f>VLOOKUP(E531,[1]Sheet!$E$2:$I$8315,5,0)</f>
        <v>37113</v>
      </c>
      <c r="R531" s="9" t="s">
        <v>2499</v>
      </c>
      <c r="S531" s="8"/>
    </row>
    <row r="532" spans="1:19" ht="16.7" customHeight="1">
      <c r="A532" s="4">
        <v>531</v>
      </c>
      <c r="B532" s="5" t="s">
        <v>1</v>
      </c>
      <c r="C532" s="5" t="s">
        <v>16</v>
      </c>
      <c r="D532" s="5" t="s">
        <v>72</v>
      </c>
      <c r="E532" s="10">
        <v>25217201693</v>
      </c>
      <c r="F532" s="18" t="str">
        <f>VLOOKUP(E532,[1]Sheet!$E$2:$F$8315,2,0)</f>
        <v>001701</v>
      </c>
      <c r="G532" s="5" t="s">
        <v>969</v>
      </c>
      <c r="H532" s="5" t="s">
        <v>2149</v>
      </c>
      <c r="I532" s="6">
        <v>43668.458527083298</v>
      </c>
      <c r="J532" s="7" t="s">
        <v>2457</v>
      </c>
      <c r="K532" s="7" t="s">
        <v>2460</v>
      </c>
      <c r="L532" s="8" t="s">
        <v>2466</v>
      </c>
      <c r="M532" s="8" t="s">
        <v>2468</v>
      </c>
      <c r="N532" s="8" t="s">
        <v>2468</v>
      </c>
      <c r="O532" s="8" t="s">
        <v>2468</v>
      </c>
      <c r="P532" s="8" t="s">
        <v>2468</v>
      </c>
      <c r="Q532" s="33">
        <f>VLOOKUP(E532,[1]Sheet!$E$2:$I$8315,5,0)</f>
        <v>37200</v>
      </c>
      <c r="R532" s="9" t="s">
        <v>2499</v>
      </c>
      <c r="S532" s="8"/>
    </row>
    <row r="533" spans="1:19" ht="16.7" customHeight="1">
      <c r="A533" s="4">
        <v>532</v>
      </c>
      <c r="B533" s="5" t="s">
        <v>1</v>
      </c>
      <c r="C533" s="5" t="s">
        <v>16</v>
      </c>
      <c r="D533" s="5" t="s">
        <v>72</v>
      </c>
      <c r="E533" s="10">
        <v>25207202588</v>
      </c>
      <c r="F533" s="18" t="str">
        <f>VLOOKUP(E533,[1]Sheet!$E$2:$F$8315,2,0)</f>
        <v>002598</v>
      </c>
      <c r="G533" s="5" t="s">
        <v>928</v>
      </c>
      <c r="H533" s="5" t="s">
        <v>2108</v>
      </c>
      <c r="I533" s="6">
        <v>43675.395345335703</v>
      </c>
      <c r="J533" s="7" t="s">
        <v>2457</v>
      </c>
      <c r="K533" s="7" t="s">
        <v>2460</v>
      </c>
      <c r="L533" s="8" t="s">
        <v>2466</v>
      </c>
      <c r="M533" s="8" t="s">
        <v>2468</v>
      </c>
      <c r="N533" s="8" t="s">
        <v>2468</v>
      </c>
      <c r="O533" s="8" t="s">
        <v>2468</v>
      </c>
      <c r="P533" s="8" t="s">
        <v>2468</v>
      </c>
      <c r="Q533" s="33">
        <f>VLOOKUP(E533,[1]Sheet!$E$2:$I$8315,5,0)</f>
        <v>36959</v>
      </c>
      <c r="R533" s="9" t="s">
        <v>2546</v>
      </c>
      <c r="S533" s="8"/>
    </row>
    <row r="534" spans="1:19" ht="16.7" customHeight="1">
      <c r="A534" s="4">
        <v>533</v>
      </c>
      <c r="B534" s="5" t="s">
        <v>1</v>
      </c>
      <c r="C534" s="5" t="s">
        <v>16</v>
      </c>
      <c r="D534" s="5" t="s">
        <v>72</v>
      </c>
      <c r="E534" s="10">
        <v>25217202935</v>
      </c>
      <c r="F534" s="18" t="str">
        <f>VLOOKUP(E534,[1]Sheet!$E$2:$F$8315,2,0)</f>
        <v>002947</v>
      </c>
      <c r="G534" s="5" t="s">
        <v>937</v>
      </c>
      <c r="H534" s="5" t="s">
        <v>2117</v>
      </c>
      <c r="I534" s="6">
        <v>43676.390916122698</v>
      </c>
      <c r="J534" s="7" t="s">
        <v>2457</v>
      </c>
      <c r="K534" s="7" t="s">
        <v>2460</v>
      </c>
      <c r="L534" s="8" t="s">
        <v>2466</v>
      </c>
      <c r="M534" s="8" t="s">
        <v>2468</v>
      </c>
      <c r="N534" s="8" t="s">
        <v>2468</v>
      </c>
      <c r="O534" s="8" t="s">
        <v>2468</v>
      </c>
      <c r="P534" s="8" t="s">
        <v>2468</v>
      </c>
      <c r="Q534" s="33">
        <f>VLOOKUP(E534,[1]Sheet!$E$2:$I$8315,5,0)</f>
        <v>37207</v>
      </c>
      <c r="R534" s="9" t="s">
        <v>2484</v>
      </c>
      <c r="S534" s="8"/>
    </row>
    <row r="535" spans="1:19" ht="16.7" customHeight="1">
      <c r="A535" s="4">
        <v>534</v>
      </c>
      <c r="B535" s="5" t="s">
        <v>1</v>
      </c>
      <c r="C535" s="5" t="s">
        <v>16</v>
      </c>
      <c r="D535" s="5" t="s">
        <v>72</v>
      </c>
      <c r="E535" s="10">
        <v>25217208097</v>
      </c>
      <c r="F535" s="18" t="str">
        <f>VLOOKUP(E535,[1]Sheet!$E$2:$F$8315,2,0)</f>
        <v>100423</v>
      </c>
      <c r="G535" s="5" t="s">
        <v>935</v>
      </c>
      <c r="H535" s="5" t="s">
        <v>2115</v>
      </c>
      <c r="I535" s="6">
        <v>43675.493366701397</v>
      </c>
      <c r="J535" s="7" t="s">
        <v>2457</v>
      </c>
      <c r="K535" s="7" t="s">
        <v>2460</v>
      </c>
      <c r="L535" s="8" t="s">
        <v>2466</v>
      </c>
      <c r="M535" s="8" t="s">
        <v>2468</v>
      </c>
      <c r="N535" s="8" t="s">
        <v>2468</v>
      </c>
      <c r="O535" s="8" t="s">
        <v>2468</v>
      </c>
      <c r="P535" s="8" t="s">
        <v>2468</v>
      </c>
      <c r="Q535" s="33">
        <f>VLOOKUP(E535,[1]Sheet!$E$2:$I$8315,5,0)</f>
        <v>36905</v>
      </c>
      <c r="R535" s="9" t="s">
        <v>2498</v>
      </c>
      <c r="S535" s="8"/>
    </row>
    <row r="536" spans="1:19" ht="16.7" customHeight="1">
      <c r="A536" s="4">
        <v>535</v>
      </c>
      <c r="B536" s="5" t="s">
        <v>1</v>
      </c>
      <c r="C536" s="5" t="s">
        <v>16</v>
      </c>
      <c r="D536" s="5" t="s">
        <v>72</v>
      </c>
      <c r="E536" s="10">
        <v>25217204043</v>
      </c>
      <c r="F536" s="18" t="str">
        <f>VLOOKUP(E536,[1]Sheet!$E$2:$F$8315,2,0)</f>
        <v>003860</v>
      </c>
      <c r="G536" s="5" t="s">
        <v>954</v>
      </c>
      <c r="H536" s="5" t="s">
        <v>2134</v>
      </c>
      <c r="I536" s="6">
        <v>43674.660447222202</v>
      </c>
      <c r="J536" s="7" t="s">
        <v>2457</v>
      </c>
      <c r="K536" s="7" t="s">
        <v>2460</v>
      </c>
      <c r="L536" s="8" t="s">
        <v>2466</v>
      </c>
      <c r="M536" s="8" t="s">
        <v>2468</v>
      </c>
      <c r="N536" s="8" t="s">
        <v>2468</v>
      </c>
      <c r="O536" s="8" t="s">
        <v>2468</v>
      </c>
      <c r="P536" s="8" t="s">
        <v>2468</v>
      </c>
      <c r="Q536" s="33">
        <f>VLOOKUP(E536,[1]Sheet!$E$2:$I$8315,5,0)</f>
        <v>37092</v>
      </c>
      <c r="R536" s="9" t="s">
        <v>2544</v>
      </c>
      <c r="S536" s="8"/>
    </row>
    <row r="537" spans="1:19" ht="16.7" customHeight="1">
      <c r="A537" s="4">
        <v>536</v>
      </c>
      <c r="B537" s="5" t="s">
        <v>1</v>
      </c>
      <c r="C537" s="5" t="s">
        <v>16</v>
      </c>
      <c r="D537" s="5" t="s">
        <v>72</v>
      </c>
      <c r="E537" s="10">
        <v>25217201185</v>
      </c>
      <c r="F537" s="18" t="str">
        <f>VLOOKUP(E537,[1]Sheet!$E$2:$F$8315,2,0)</f>
        <v>001188</v>
      </c>
      <c r="G537" s="5" t="s">
        <v>966</v>
      </c>
      <c r="H537" s="5" t="s">
        <v>2146</v>
      </c>
      <c r="I537" s="6">
        <v>43671.368336458298</v>
      </c>
      <c r="J537" s="7" t="s">
        <v>2457</v>
      </c>
      <c r="K537" s="7" t="s">
        <v>2460</v>
      </c>
      <c r="L537" s="8" t="s">
        <v>2466</v>
      </c>
      <c r="M537" s="8" t="s">
        <v>2468</v>
      </c>
      <c r="N537" s="8" t="s">
        <v>2468</v>
      </c>
      <c r="O537" s="8" t="s">
        <v>2468</v>
      </c>
      <c r="P537" s="8" t="s">
        <v>2468</v>
      </c>
      <c r="Q537" s="33">
        <f>VLOOKUP(E537,[1]Sheet!$E$2:$I$8315,5,0)</f>
        <v>37210</v>
      </c>
      <c r="R537" s="9" t="s">
        <v>2544</v>
      </c>
      <c r="S537" s="8"/>
    </row>
    <row r="538" spans="1:19" ht="16.7" customHeight="1">
      <c r="A538" s="4">
        <v>537</v>
      </c>
      <c r="B538" s="5" t="s">
        <v>1</v>
      </c>
      <c r="C538" s="5" t="s">
        <v>16</v>
      </c>
      <c r="D538" s="5" t="s">
        <v>72</v>
      </c>
      <c r="E538" s="10">
        <v>25207201192</v>
      </c>
      <c r="F538" s="18" t="str">
        <f>VLOOKUP(E538,[1]Sheet!$E$2:$F$8315,2,0)</f>
        <v>001195</v>
      </c>
      <c r="G538" s="5" t="s">
        <v>945</v>
      </c>
      <c r="H538" s="5" t="s">
        <v>2125</v>
      </c>
      <c r="I538" s="6">
        <v>43676.336410266202</v>
      </c>
      <c r="J538" s="7" t="s">
        <v>2457</v>
      </c>
      <c r="K538" s="7" t="s">
        <v>2460</v>
      </c>
      <c r="L538" s="8" t="s">
        <v>2466</v>
      </c>
      <c r="M538" s="8" t="s">
        <v>2468</v>
      </c>
      <c r="N538" s="8" t="s">
        <v>2468</v>
      </c>
      <c r="O538" s="8" t="s">
        <v>2468</v>
      </c>
      <c r="P538" s="8" t="s">
        <v>2468</v>
      </c>
      <c r="Q538" s="33">
        <f>VLOOKUP(E538,[1]Sheet!$E$2:$I$8315,5,0)</f>
        <v>36770</v>
      </c>
      <c r="R538" s="9" t="s">
        <v>2634</v>
      </c>
      <c r="S538" s="8"/>
    </row>
    <row r="539" spans="1:19" ht="16.7" customHeight="1">
      <c r="A539" s="4">
        <v>538</v>
      </c>
      <c r="B539" s="5" t="s">
        <v>1</v>
      </c>
      <c r="C539" s="5" t="s">
        <v>16</v>
      </c>
      <c r="D539" s="5" t="s">
        <v>72</v>
      </c>
      <c r="E539" s="10">
        <v>25217204507</v>
      </c>
      <c r="F539" s="18" t="str">
        <f>VLOOKUP(E539,[1]Sheet!$E$2:$F$8315,2,0)</f>
        <v>004251</v>
      </c>
      <c r="G539" s="5" t="s">
        <v>938</v>
      </c>
      <c r="H539" s="5" t="s">
        <v>2118</v>
      </c>
      <c r="I539" s="6">
        <v>43676.377159409698</v>
      </c>
      <c r="J539" s="7" t="s">
        <v>2457</v>
      </c>
      <c r="K539" s="7" t="s">
        <v>2460</v>
      </c>
      <c r="L539" s="8" t="s">
        <v>2466</v>
      </c>
      <c r="M539" s="8" t="s">
        <v>2468</v>
      </c>
      <c r="N539" s="8" t="s">
        <v>2468</v>
      </c>
      <c r="O539" s="8" t="s">
        <v>2468</v>
      </c>
      <c r="P539" s="8" t="s">
        <v>2468</v>
      </c>
      <c r="Q539" s="33">
        <f>VLOOKUP(E539,[1]Sheet!$E$2:$I$8315,5,0)</f>
        <v>36849</v>
      </c>
      <c r="R539" s="9" t="s">
        <v>2510</v>
      </c>
      <c r="S539" s="8"/>
    </row>
    <row r="540" spans="1:19" ht="16.7" customHeight="1">
      <c r="A540" s="4">
        <v>539</v>
      </c>
      <c r="B540" s="5" t="s">
        <v>1</v>
      </c>
      <c r="C540" s="5" t="s">
        <v>16</v>
      </c>
      <c r="D540" s="5" t="s">
        <v>72</v>
      </c>
      <c r="E540" s="10">
        <v>25207209263</v>
      </c>
      <c r="F540" s="18" t="str">
        <f>VLOOKUP(E540,[1]Sheet!$E$2:$F$8315,2,0)</f>
        <v>007658</v>
      </c>
      <c r="G540" s="5" t="s">
        <v>332</v>
      </c>
      <c r="H540" s="5" t="s">
        <v>1512</v>
      </c>
      <c r="I540" s="6">
        <v>43678.412596493101</v>
      </c>
      <c r="J540" s="7" t="s">
        <v>2457</v>
      </c>
      <c r="K540" s="7" t="s">
        <v>2460</v>
      </c>
      <c r="L540" s="8" t="s">
        <v>2466</v>
      </c>
      <c r="M540" s="8" t="s">
        <v>2468</v>
      </c>
      <c r="N540" s="8" t="s">
        <v>2468</v>
      </c>
      <c r="O540" s="8" t="s">
        <v>2468</v>
      </c>
      <c r="P540" s="8" t="s">
        <v>2468</v>
      </c>
      <c r="Q540" s="33">
        <f>VLOOKUP(E540,[1]Sheet!$E$2:$I$8315,5,0)</f>
        <v>36996</v>
      </c>
      <c r="R540" s="9" t="s">
        <v>2596</v>
      </c>
      <c r="S540" s="8"/>
    </row>
    <row r="541" spans="1:19" ht="16.7" customHeight="1">
      <c r="A541" s="4">
        <v>540</v>
      </c>
      <c r="B541" s="5" t="s">
        <v>1</v>
      </c>
      <c r="C541" s="5" t="s">
        <v>16</v>
      </c>
      <c r="D541" s="5" t="s">
        <v>72</v>
      </c>
      <c r="E541" s="10">
        <v>25207202786</v>
      </c>
      <c r="F541" s="18" t="str">
        <f>VLOOKUP(E541,[1]Sheet!$E$2:$F$8315,2,0)</f>
        <v>002796</v>
      </c>
      <c r="G541" s="5" t="s">
        <v>964</v>
      </c>
      <c r="H541" s="5" t="s">
        <v>2144</v>
      </c>
      <c r="I541" s="6">
        <v>43670.638825960603</v>
      </c>
      <c r="J541" s="7" t="s">
        <v>2457</v>
      </c>
      <c r="K541" s="7" t="s">
        <v>2460</v>
      </c>
      <c r="L541" s="8" t="s">
        <v>2466</v>
      </c>
      <c r="M541" s="8" t="s">
        <v>2468</v>
      </c>
      <c r="N541" s="8" t="s">
        <v>2468</v>
      </c>
      <c r="O541" s="8" t="s">
        <v>2468</v>
      </c>
      <c r="P541" s="8" t="s">
        <v>2468</v>
      </c>
      <c r="Q541" s="33">
        <f>VLOOKUP(E541,[1]Sheet!$E$2:$I$8315,5,0)</f>
        <v>37169</v>
      </c>
      <c r="R541" s="9" t="s">
        <v>2596</v>
      </c>
      <c r="S541" s="8"/>
    </row>
    <row r="542" spans="1:19" ht="16.7" customHeight="1">
      <c r="A542" s="4">
        <v>541</v>
      </c>
      <c r="B542" s="5" t="s">
        <v>1</v>
      </c>
      <c r="C542" s="5" t="s">
        <v>16</v>
      </c>
      <c r="D542" s="5" t="s">
        <v>72</v>
      </c>
      <c r="E542" s="10">
        <v>25207203817</v>
      </c>
      <c r="F542" s="18" t="str">
        <f>VLOOKUP(E542,[1]Sheet!$E$2:$F$8315,2,0)</f>
        <v>003835</v>
      </c>
      <c r="G542" s="5" t="s">
        <v>940</v>
      </c>
      <c r="H542" s="5" t="s">
        <v>2120</v>
      </c>
      <c r="I542" s="6">
        <v>43675.703053240701</v>
      </c>
      <c r="J542" s="7" t="s">
        <v>2457</v>
      </c>
      <c r="K542" s="7" t="s">
        <v>2460</v>
      </c>
      <c r="L542" s="8" t="s">
        <v>2466</v>
      </c>
      <c r="M542" s="8" t="s">
        <v>2468</v>
      </c>
      <c r="N542" s="8" t="s">
        <v>2468</v>
      </c>
      <c r="O542" s="8" t="s">
        <v>2468</v>
      </c>
      <c r="P542" s="8" t="s">
        <v>2468</v>
      </c>
      <c r="Q542" s="33">
        <f>VLOOKUP(E542,[1]Sheet!$E$2:$I$8315,5,0)</f>
        <v>37079</v>
      </c>
      <c r="R542" s="9" t="s">
        <v>2575</v>
      </c>
      <c r="S542" s="8"/>
    </row>
    <row r="543" spans="1:19" ht="16.7" customHeight="1">
      <c r="A543" s="4">
        <v>542</v>
      </c>
      <c r="B543" s="5" t="s">
        <v>1</v>
      </c>
      <c r="C543" s="5" t="s">
        <v>16</v>
      </c>
      <c r="D543" s="5" t="s">
        <v>72</v>
      </c>
      <c r="E543" s="10">
        <v>25207209586</v>
      </c>
      <c r="F543" s="18" t="str">
        <f>VLOOKUP(E543,[1]Sheet!$E$2:$F$8315,2,0)</f>
        <v>008055</v>
      </c>
      <c r="G543" s="5" t="s">
        <v>948</v>
      </c>
      <c r="H543" s="5" t="s">
        <v>2128</v>
      </c>
      <c r="I543" s="6">
        <v>43678.331657407398</v>
      </c>
      <c r="J543" s="7" t="s">
        <v>2457</v>
      </c>
      <c r="K543" s="7" t="s">
        <v>2460</v>
      </c>
      <c r="L543" s="8" t="s">
        <v>2466</v>
      </c>
      <c r="M543" s="8" t="s">
        <v>2468</v>
      </c>
      <c r="N543" s="8" t="s">
        <v>2468</v>
      </c>
      <c r="O543" s="8" t="s">
        <v>2468</v>
      </c>
      <c r="P543" s="8" t="s">
        <v>2468</v>
      </c>
      <c r="Q543" s="33">
        <f>VLOOKUP(E543,[1]Sheet!$E$2:$I$8315,5,0)</f>
        <v>37092</v>
      </c>
      <c r="R543" s="9" t="s">
        <v>2575</v>
      </c>
      <c r="S543" s="8"/>
    </row>
    <row r="544" spans="1:19" ht="16.7" customHeight="1">
      <c r="A544" s="4">
        <v>543</v>
      </c>
      <c r="B544" s="5" t="s">
        <v>1</v>
      </c>
      <c r="C544" s="5" t="s">
        <v>16</v>
      </c>
      <c r="D544" s="5" t="s">
        <v>72</v>
      </c>
      <c r="E544" s="10">
        <v>25207201188</v>
      </c>
      <c r="F544" s="18" t="str">
        <f>VLOOKUP(E544,[1]Sheet!$E$2:$F$8315,2,0)</f>
        <v>001191</v>
      </c>
      <c r="G544" s="5" t="s">
        <v>944</v>
      </c>
      <c r="H544" s="5" t="s">
        <v>2124</v>
      </c>
      <c r="I544" s="6">
        <v>43676.323993368103</v>
      </c>
      <c r="J544" s="7" t="s">
        <v>2457</v>
      </c>
      <c r="K544" s="7" t="s">
        <v>2460</v>
      </c>
      <c r="L544" s="8" t="s">
        <v>2466</v>
      </c>
      <c r="M544" s="8" t="s">
        <v>2468</v>
      </c>
      <c r="N544" s="8" t="s">
        <v>2468</v>
      </c>
      <c r="O544" s="8" t="s">
        <v>2468</v>
      </c>
      <c r="P544" s="8" t="s">
        <v>2468</v>
      </c>
      <c r="Q544" s="33">
        <f>VLOOKUP(E544,[1]Sheet!$E$2:$I$8315,5,0)</f>
        <v>37215</v>
      </c>
      <c r="R544" s="9" t="s">
        <v>2585</v>
      </c>
      <c r="S544" s="8"/>
    </row>
    <row r="545" spans="1:19" ht="16.7" customHeight="1">
      <c r="A545" s="4">
        <v>544</v>
      </c>
      <c r="B545" s="5" t="s">
        <v>1</v>
      </c>
      <c r="C545" s="5" t="s">
        <v>16</v>
      </c>
      <c r="D545" s="5" t="s">
        <v>72</v>
      </c>
      <c r="E545" s="10">
        <v>25207209047</v>
      </c>
      <c r="F545" s="18" t="str">
        <f>VLOOKUP(E545,[1]Sheet!$E$2:$F$8315,2,0)</f>
        <v>100517</v>
      </c>
      <c r="G545" s="5" t="s">
        <v>951</v>
      </c>
      <c r="H545" s="5" t="s">
        <v>2131</v>
      </c>
      <c r="I545" s="6">
        <v>43676.425404432899</v>
      </c>
      <c r="J545" s="7" t="s">
        <v>2457</v>
      </c>
      <c r="K545" s="7" t="s">
        <v>2460</v>
      </c>
      <c r="L545" s="8" t="s">
        <v>2466</v>
      </c>
      <c r="M545" s="8" t="s">
        <v>2468</v>
      </c>
      <c r="N545" s="8" t="s">
        <v>2468</v>
      </c>
      <c r="O545" s="8" t="s">
        <v>2468</v>
      </c>
      <c r="P545" s="8" t="s">
        <v>2468</v>
      </c>
      <c r="Q545" s="33">
        <f>VLOOKUP(E545,[1]Sheet!$E$2:$I$8315,5,0)</f>
        <v>36917</v>
      </c>
      <c r="R545" s="9" t="s">
        <v>2574</v>
      </c>
      <c r="S545" s="8"/>
    </row>
    <row r="546" spans="1:19" ht="16.7" customHeight="1">
      <c r="A546" s="4">
        <v>545</v>
      </c>
      <c r="B546" s="5" t="s">
        <v>1</v>
      </c>
      <c r="C546" s="5" t="s">
        <v>16</v>
      </c>
      <c r="D546" s="5" t="s">
        <v>72</v>
      </c>
      <c r="E546" s="10">
        <v>25217204361</v>
      </c>
      <c r="F546" s="18" t="str">
        <f>VLOOKUP(E546,[1]Sheet!$E$2:$F$8315,2,0)</f>
        <v>004023</v>
      </c>
      <c r="G546" s="5" t="s">
        <v>924</v>
      </c>
      <c r="H546" s="5" t="s">
        <v>2104</v>
      </c>
      <c r="I546" s="6">
        <v>43675.408944791699</v>
      </c>
      <c r="J546" s="7" t="s">
        <v>2457</v>
      </c>
      <c r="K546" s="7" t="s">
        <v>2460</v>
      </c>
      <c r="L546" s="8" t="s">
        <v>2466</v>
      </c>
      <c r="M546" s="8" t="s">
        <v>2468</v>
      </c>
      <c r="N546" s="8" t="s">
        <v>2468</v>
      </c>
      <c r="O546" s="8" t="s">
        <v>2468</v>
      </c>
      <c r="P546" s="8" t="s">
        <v>2468</v>
      </c>
      <c r="Q546" s="33">
        <f>VLOOKUP(E546,[1]Sheet!$E$2:$I$8315,5,0)</f>
        <v>35895</v>
      </c>
      <c r="R546" s="9" t="s">
        <v>2501</v>
      </c>
      <c r="S546" s="8"/>
    </row>
    <row r="547" spans="1:19" ht="16.7" customHeight="1">
      <c r="A547" s="4">
        <v>546</v>
      </c>
      <c r="B547" s="5" t="s">
        <v>1</v>
      </c>
      <c r="C547" s="5" t="s">
        <v>16</v>
      </c>
      <c r="D547" s="5" t="s">
        <v>72</v>
      </c>
      <c r="E547" s="10">
        <v>25207203829</v>
      </c>
      <c r="F547" s="18" t="str">
        <f>VLOOKUP(E547,[1]Sheet!$E$2:$F$8315,2,0)</f>
        <v>003839</v>
      </c>
      <c r="G547" s="5" t="s">
        <v>927</v>
      </c>
      <c r="H547" s="5" t="s">
        <v>2107</v>
      </c>
      <c r="I547" s="6">
        <v>43675.395217210702</v>
      </c>
      <c r="J547" s="7" t="s">
        <v>2457</v>
      </c>
      <c r="K547" s="7" t="s">
        <v>2460</v>
      </c>
      <c r="L547" s="8" t="s">
        <v>2466</v>
      </c>
      <c r="M547" s="8" t="s">
        <v>2468</v>
      </c>
      <c r="N547" s="8" t="s">
        <v>2468</v>
      </c>
      <c r="O547" s="8" t="s">
        <v>2468</v>
      </c>
      <c r="P547" s="8" t="s">
        <v>2468</v>
      </c>
      <c r="Q547" s="33">
        <f>VLOOKUP(E547,[1]Sheet!$E$2:$I$8315,5,0)</f>
        <v>37230</v>
      </c>
      <c r="R547" s="9" t="s">
        <v>2565</v>
      </c>
      <c r="S547" s="8"/>
    </row>
    <row r="548" spans="1:19" ht="16.7" customHeight="1">
      <c r="A548" s="4">
        <v>547</v>
      </c>
      <c r="B548" s="5" t="s">
        <v>1</v>
      </c>
      <c r="C548" s="5" t="s">
        <v>16</v>
      </c>
      <c r="D548" s="5" t="s">
        <v>72</v>
      </c>
      <c r="E548" s="10">
        <v>25216603233</v>
      </c>
      <c r="F548" s="18" t="str">
        <f>VLOOKUP(E548,[1]Sheet!$E$2:$F$8315,2,0)</f>
        <v>003262</v>
      </c>
      <c r="G548" s="5" t="s">
        <v>933</v>
      </c>
      <c r="H548" s="5" t="s">
        <v>2113</v>
      </c>
      <c r="I548" s="6">
        <v>43675.462519525499</v>
      </c>
      <c r="J548" s="7" t="s">
        <v>2457</v>
      </c>
      <c r="K548" s="7" t="s">
        <v>2460</v>
      </c>
      <c r="L548" s="8" t="s">
        <v>2466</v>
      </c>
      <c r="M548" s="8" t="s">
        <v>2468</v>
      </c>
      <c r="N548" s="8" t="s">
        <v>2468</v>
      </c>
      <c r="O548" s="8" t="s">
        <v>2468</v>
      </c>
      <c r="P548" s="8" t="s">
        <v>2468</v>
      </c>
      <c r="Q548" s="33">
        <f>VLOOKUP(E548,[1]Sheet!$E$2:$I$8315,5,0)</f>
        <v>37110</v>
      </c>
      <c r="R548" s="9" t="s">
        <v>2559</v>
      </c>
      <c r="S548" s="8"/>
    </row>
    <row r="549" spans="1:19" ht="16.7" customHeight="1">
      <c r="A549" s="4">
        <v>548</v>
      </c>
      <c r="B549" s="5" t="s">
        <v>1</v>
      </c>
      <c r="C549" s="5" t="s">
        <v>16</v>
      </c>
      <c r="D549" s="5" t="s">
        <v>72</v>
      </c>
      <c r="E549" s="10">
        <v>25217202574</v>
      </c>
      <c r="F549" s="18" t="str">
        <f>VLOOKUP(E549,[1]Sheet!$E$2:$F$8315,2,0)</f>
        <v>002584</v>
      </c>
      <c r="G549" s="5" t="s">
        <v>953</v>
      </c>
      <c r="H549" s="5" t="s">
        <v>2133</v>
      </c>
      <c r="I549" s="6">
        <v>43673.335915474498</v>
      </c>
      <c r="J549" s="7" t="s">
        <v>2457</v>
      </c>
      <c r="K549" s="7" t="s">
        <v>2460</v>
      </c>
      <c r="L549" s="8" t="s">
        <v>2466</v>
      </c>
      <c r="M549" s="8" t="s">
        <v>2468</v>
      </c>
      <c r="N549" s="8" t="s">
        <v>2468</v>
      </c>
      <c r="O549" s="8" t="s">
        <v>2468</v>
      </c>
      <c r="P549" s="8" t="s">
        <v>2468</v>
      </c>
      <c r="Q549" s="33">
        <f>VLOOKUP(E549,[1]Sheet!$E$2:$I$8315,5,0)</f>
        <v>36952</v>
      </c>
      <c r="R549" s="9" t="s">
        <v>2552</v>
      </c>
      <c r="S549" s="8"/>
    </row>
    <row r="550" spans="1:19" ht="16.7" customHeight="1">
      <c r="A550" s="4">
        <v>549</v>
      </c>
      <c r="B550" s="5" t="s">
        <v>1</v>
      </c>
      <c r="C550" s="5" t="s">
        <v>16</v>
      </c>
      <c r="D550" s="5" t="s">
        <v>72</v>
      </c>
      <c r="E550" s="10">
        <v>25207202804</v>
      </c>
      <c r="F550" s="18" t="str">
        <f>VLOOKUP(E550,[1]Sheet!$E$2:$F$8315,2,0)</f>
        <v>002814</v>
      </c>
      <c r="G550" s="5" t="s">
        <v>963</v>
      </c>
      <c r="H550" s="5" t="s">
        <v>2143</v>
      </c>
      <c r="I550" s="6">
        <v>43670.409556516199</v>
      </c>
      <c r="J550" s="7" t="s">
        <v>2457</v>
      </c>
      <c r="K550" s="7" t="s">
        <v>2460</v>
      </c>
      <c r="L550" s="8" t="s">
        <v>2466</v>
      </c>
      <c r="M550" s="8" t="s">
        <v>2468</v>
      </c>
      <c r="N550" s="8" t="s">
        <v>2468</v>
      </c>
      <c r="O550" s="8" t="s">
        <v>2468</v>
      </c>
      <c r="P550" s="8" t="s">
        <v>2468</v>
      </c>
      <c r="Q550" s="33">
        <f>VLOOKUP(E550,[1]Sheet!$E$2:$I$8315,5,0)</f>
        <v>37234</v>
      </c>
      <c r="R550" s="9" t="s">
        <v>2608</v>
      </c>
      <c r="S550" s="8"/>
    </row>
    <row r="551" spans="1:19" ht="16.7" customHeight="1">
      <c r="A551" s="4">
        <v>550</v>
      </c>
      <c r="B551" s="5" t="s">
        <v>1</v>
      </c>
      <c r="C551" s="5" t="s">
        <v>16</v>
      </c>
      <c r="D551" s="5" t="s">
        <v>72</v>
      </c>
      <c r="E551" s="10">
        <v>25217202398</v>
      </c>
      <c r="F551" s="18" t="str">
        <f>VLOOKUP(E551,[1]Sheet!$E$2:$F$8315,2,0)</f>
        <v>002407</v>
      </c>
      <c r="G551" s="5" t="s">
        <v>930</v>
      </c>
      <c r="H551" s="5" t="s">
        <v>2110</v>
      </c>
      <c r="I551" s="6">
        <v>43675.459447800902</v>
      </c>
      <c r="J551" s="7" t="s">
        <v>2457</v>
      </c>
      <c r="K551" s="7" t="s">
        <v>2460</v>
      </c>
      <c r="L551" s="8" t="s">
        <v>2466</v>
      </c>
      <c r="M551" s="8" t="s">
        <v>2468</v>
      </c>
      <c r="N551" s="8" t="s">
        <v>2468</v>
      </c>
      <c r="O551" s="8" t="s">
        <v>2468</v>
      </c>
      <c r="P551" s="8" t="s">
        <v>2468</v>
      </c>
      <c r="Q551" s="33">
        <f>VLOOKUP(E551,[1]Sheet!$E$2:$I$8315,5,0)</f>
        <v>37241</v>
      </c>
      <c r="R551" s="9" t="s">
        <v>2588</v>
      </c>
      <c r="S551" s="8"/>
    </row>
    <row r="552" spans="1:19" ht="16.7" customHeight="1">
      <c r="A552" s="4">
        <v>551</v>
      </c>
      <c r="B552" s="5" t="s">
        <v>1</v>
      </c>
      <c r="C552" s="5" t="s">
        <v>16</v>
      </c>
      <c r="D552" s="5" t="s">
        <v>72</v>
      </c>
      <c r="E552" s="10">
        <v>25217203014</v>
      </c>
      <c r="F552" s="18" t="str">
        <f>VLOOKUP(E552,[1]Sheet!$E$2:$F$8315,2,0)</f>
        <v>003026</v>
      </c>
      <c r="G552" s="5" t="s">
        <v>947</v>
      </c>
      <c r="H552" s="5" t="s">
        <v>2127</v>
      </c>
      <c r="I552" s="6">
        <v>43678.314262696797</v>
      </c>
      <c r="J552" s="7" t="s">
        <v>2457</v>
      </c>
      <c r="K552" s="7" t="s">
        <v>2460</v>
      </c>
      <c r="L552" s="8" t="s">
        <v>2466</v>
      </c>
      <c r="M552" s="8" t="s">
        <v>2468</v>
      </c>
      <c r="N552" s="8" t="s">
        <v>2468</v>
      </c>
      <c r="O552" s="8" t="s">
        <v>2468</v>
      </c>
      <c r="P552" s="8" t="s">
        <v>2468</v>
      </c>
      <c r="Q552" s="33">
        <f>VLOOKUP(E552,[1]Sheet!$E$2:$I$8315,5,0)</f>
        <v>37188</v>
      </c>
      <c r="R552" s="9" t="s">
        <v>2516</v>
      </c>
      <c r="S552" s="8"/>
    </row>
    <row r="553" spans="1:19" ht="16.7" customHeight="1">
      <c r="A553" s="4">
        <v>552</v>
      </c>
      <c r="B553" s="5" t="s">
        <v>1</v>
      </c>
      <c r="C553" s="5" t="s">
        <v>16</v>
      </c>
      <c r="D553" s="5" t="s">
        <v>72</v>
      </c>
      <c r="E553" s="10">
        <v>25217203178</v>
      </c>
      <c r="F553" s="18" t="str">
        <f>VLOOKUP(E553,[1]Sheet!$E$2:$F$8315,2,0)</f>
        <v>003207</v>
      </c>
      <c r="G553" s="5" t="s">
        <v>943</v>
      </c>
      <c r="H553" s="5" t="s">
        <v>2123</v>
      </c>
      <c r="I553" s="6">
        <v>43676.326181053199</v>
      </c>
      <c r="J553" s="7" t="s">
        <v>2457</v>
      </c>
      <c r="K553" s="7" t="s">
        <v>2460</v>
      </c>
      <c r="L553" s="8" t="s">
        <v>2466</v>
      </c>
      <c r="M553" s="8" t="s">
        <v>2468</v>
      </c>
      <c r="N553" s="8" t="s">
        <v>2468</v>
      </c>
      <c r="O553" s="8" t="s">
        <v>2468</v>
      </c>
      <c r="P553" s="8" t="s">
        <v>2468</v>
      </c>
      <c r="Q553" s="33">
        <f>VLOOKUP(E553,[1]Sheet!$E$2:$I$8315,5,0)</f>
        <v>37145</v>
      </c>
      <c r="R553" s="9" t="s">
        <v>2502</v>
      </c>
      <c r="S553" s="8"/>
    </row>
    <row r="554" spans="1:19" ht="16.7" customHeight="1">
      <c r="A554" s="4">
        <v>553</v>
      </c>
      <c r="B554" s="5" t="s">
        <v>1</v>
      </c>
      <c r="C554" s="5" t="s">
        <v>16</v>
      </c>
      <c r="D554" s="5" t="s">
        <v>72</v>
      </c>
      <c r="E554" s="10">
        <v>25207203027</v>
      </c>
      <c r="F554" s="18" t="str">
        <f>VLOOKUP(E554,[1]Sheet!$E$2:$F$8315,2,0)</f>
        <v>003039</v>
      </c>
      <c r="G554" s="5" t="s">
        <v>939</v>
      </c>
      <c r="H554" s="5" t="s">
        <v>2119</v>
      </c>
      <c r="I554" s="6">
        <v>43676.320225578696</v>
      </c>
      <c r="J554" s="7" t="s">
        <v>2457</v>
      </c>
      <c r="K554" s="7" t="s">
        <v>2460</v>
      </c>
      <c r="L554" s="8" t="s">
        <v>2466</v>
      </c>
      <c r="M554" s="8" t="s">
        <v>2468</v>
      </c>
      <c r="N554" s="8" t="s">
        <v>2468</v>
      </c>
      <c r="O554" s="8" t="s">
        <v>2468</v>
      </c>
      <c r="P554" s="8" t="s">
        <v>2468</v>
      </c>
      <c r="Q554" s="33">
        <f>VLOOKUP(E554,[1]Sheet!$E$2:$I$8315,5,0)</f>
        <v>36870</v>
      </c>
      <c r="R554" s="9" t="s">
        <v>2579</v>
      </c>
      <c r="S554" s="8"/>
    </row>
    <row r="555" spans="1:19" ht="16.7" customHeight="1">
      <c r="A555" s="4">
        <v>554</v>
      </c>
      <c r="B555" s="5" t="s">
        <v>1</v>
      </c>
      <c r="C555" s="5" t="s">
        <v>16</v>
      </c>
      <c r="D555" s="5" t="s">
        <v>72</v>
      </c>
      <c r="E555" s="10">
        <v>25207201518</v>
      </c>
      <c r="F555" s="18" t="str">
        <f>VLOOKUP(E555,[1]Sheet!$E$2:$F$8315,2,0)</f>
        <v>001523</v>
      </c>
      <c r="G555" s="5" t="s">
        <v>961</v>
      </c>
      <c r="H555" s="5" t="s">
        <v>2141</v>
      </c>
      <c r="I555" s="6">
        <v>43672.400600080997</v>
      </c>
      <c r="J555" s="7" t="s">
        <v>2457</v>
      </c>
      <c r="K555" s="7" t="s">
        <v>2460</v>
      </c>
      <c r="L555" s="8" t="s">
        <v>2466</v>
      </c>
      <c r="M555" s="8" t="s">
        <v>2468</v>
      </c>
      <c r="N555" s="8" t="s">
        <v>2468</v>
      </c>
      <c r="O555" s="8" t="s">
        <v>2468</v>
      </c>
      <c r="P555" s="8" t="s">
        <v>2468</v>
      </c>
      <c r="Q555" s="33">
        <f>VLOOKUP(E555,[1]Sheet!$E$2:$I$8315,5,0)</f>
        <v>37123</v>
      </c>
      <c r="R555" s="9" t="s">
        <v>2579</v>
      </c>
      <c r="S555" s="8"/>
    </row>
    <row r="556" spans="1:19" ht="16.7" customHeight="1">
      <c r="A556" s="4">
        <v>555</v>
      </c>
      <c r="B556" s="5" t="s">
        <v>1</v>
      </c>
      <c r="C556" s="5" t="s">
        <v>16</v>
      </c>
      <c r="D556" s="5" t="s">
        <v>72</v>
      </c>
      <c r="E556" s="10">
        <v>25207201342</v>
      </c>
      <c r="F556" s="18" t="str">
        <f>VLOOKUP(E556,[1]Sheet!$E$2:$F$8315,2,0)</f>
        <v>001346</v>
      </c>
      <c r="G556" s="5" t="s">
        <v>962</v>
      </c>
      <c r="H556" s="5" t="s">
        <v>2142</v>
      </c>
      <c r="I556" s="6">
        <v>43670.359407870397</v>
      </c>
      <c r="J556" s="7" t="s">
        <v>2457</v>
      </c>
      <c r="K556" s="7" t="s">
        <v>2460</v>
      </c>
      <c r="L556" s="8" t="s">
        <v>2466</v>
      </c>
      <c r="M556" s="8" t="s">
        <v>2468</v>
      </c>
      <c r="N556" s="8" t="s">
        <v>2468</v>
      </c>
      <c r="O556" s="8" t="s">
        <v>2468</v>
      </c>
      <c r="P556" s="8" t="s">
        <v>2468</v>
      </c>
      <c r="Q556" s="33">
        <f>VLOOKUP(E556,[1]Sheet!$E$2:$I$8315,5,0)</f>
        <v>37019</v>
      </c>
      <c r="R556" s="9" t="s">
        <v>2579</v>
      </c>
      <c r="S556" s="8"/>
    </row>
    <row r="557" spans="1:19" ht="16.7" customHeight="1">
      <c r="A557" s="4">
        <v>556</v>
      </c>
      <c r="B557" s="5" t="s">
        <v>1</v>
      </c>
      <c r="C557" s="5" t="s">
        <v>16</v>
      </c>
      <c r="D557" s="5" t="s">
        <v>72</v>
      </c>
      <c r="E557" s="10">
        <v>25207203326</v>
      </c>
      <c r="F557" s="18" t="str">
        <f>VLOOKUP(E557,[1]Sheet!$E$2:$F$8315,2,0)</f>
        <v>003314</v>
      </c>
      <c r="G557" s="5" t="s">
        <v>925</v>
      </c>
      <c r="H557" s="5" t="s">
        <v>2105</v>
      </c>
      <c r="I557" s="6">
        <v>43675.405482326401</v>
      </c>
      <c r="J557" s="7" t="s">
        <v>2457</v>
      </c>
      <c r="K557" s="7" t="s">
        <v>2460</v>
      </c>
      <c r="L557" s="8" t="s">
        <v>2466</v>
      </c>
      <c r="M557" s="8" t="s">
        <v>2468</v>
      </c>
      <c r="N557" s="8" t="s">
        <v>2468</v>
      </c>
      <c r="O557" s="8" t="s">
        <v>2468</v>
      </c>
      <c r="P557" s="8" t="s">
        <v>2468</v>
      </c>
      <c r="Q557" s="33">
        <f>VLOOKUP(E557,[1]Sheet!$E$2:$I$8315,5,0)</f>
        <v>37125</v>
      </c>
      <c r="R557" s="9" t="s">
        <v>2520</v>
      </c>
      <c r="S557" s="8"/>
    </row>
    <row r="558" spans="1:19" ht="16.7" customHeight="1">
      <c r="A558" s="4">
        <v>557</v>
      </c>
      <c r="B558" s="5" t="s">
        <v>1</v>
      </c>
      <c r="C558" s="5" t="s">
        <v>16</v>
      </c>
      <c r="D558" s="5" t="s">
        <v>72</v>
      </c>
      <c r="E558" s="10">
        <v>25207205463</v>
      </c>
      <c r="F558" s="18" t="str">
        <f>VLOOKUP(E558,[1]Sheet!$E$2:$F$8315,2,0)</f>
        <v>005289</v>
      </c>
      <c r="G558" s="5" t="s">
        <v>922</v>
      </c>
      <c r="H558" s="5" t="s">
        <v>2102</v>
      </c>
      <c r="I558" s="6">
        <v>43675.417735451403</v>
      </c>
      <c r="J558" s="7" t="s">
        <v>2457</v>
      </c>
      <c r="K558" s="7" t="s">
        <v>2460</v>
      </c>
      <c r="L558" s="8" t="s">
        <v>2466</v>
      </c>
      <c r="M558" s="8" t="s">
        <v>2468</v>
      </c>
      <c r="N558" s="8" t="s">
        <v>2468</v>
      </c>
      <c r="O558" s="8" t="s">
        <v>2468</v>
      </c>
      <c r="P558" s="8" t="s">
        <v>2468</v>
      </c>
      <c r="Q558" s="33">
        <f>VLOOKUP(E558,[1]Sheet!$E$2:$I$8315,5,0)</f>
        <v>37021</v>
      </c>
      <c r="R558" s="9" t="s">
        <v>2572</v>
      </c>
      <c r="S558" s="8"/>
    </row>
    <row r="559" spans="1:19" ht="16.7" customHeight="1">
      <c r="A559" s="4">
        <v>558</v>
      </c>
      <c r="B559" s="5" t="s">
        <v>1</v>
      </c>
      <c r="C559" s="5" t="s">
        <v>16</v>
      </c>
      <c r="D559" s="5" t="s">
        <v>72</v>
      </c>
      <c r="E559" s="10">
        <v>25217205298</v>
      </c>
      <c r="F559" s="18" t="str">
        <f>VLOOKUP(E559,[1]Sheet!$E$2:$F$8315,2,0)</f>
        <v>005806</v>
      </c>
      <c r="G559" s="5" t="s">
        <v>960</v>
      </c>
      <c r="H559" s="5" t="s">
        <v>2140</v>
      </c>
      <c r="I559" s="6">
        <v>43671.4405857292</v>
      </c>
      <c r="J559" s="7" t="s">
        <v>2457</v>
      </c>
      <c r="K559" s="7" t="s">
        <v>2460</v>
      </c>
      <c r="L559" s="8" t="s">
        <v>2466</v>
      </c>
      <c r="M559" s="8" t="s">
        <v>2468</v>
      </c>
      <c r="N559" s="8" t="s">
        <v>2468</v>
      </c>
      <c r="O559" s="8" t="s">
        <v>2468</v>
      </c>
      <c r="P559" s="8" t="s">
        <v>2468</v>
      </c>
      <c r="Q559" s="33">
        <f>VLOOKUP(E559,[1]Sheet!$E$2:$I$8315,5,0)</f>
        <v>36346</v>
      </c>
      <c r="R559" s="9" t="s">
        <v>2512</v>
      </c>
      <c r="S559" s="8"/>
    </row>
    <row r="560" spans="1:19" ht="16.7" customHeight="1">
      <c r="A560" s="4">
        <v>559</v>
      </c>
      <c r="B560" s="5" t="s">
        <v>1</v>
      </c>
      <c r="C560" s="5" t="s">
        <v>16</v>
      </c>
      <c r="D560" s="5" t="s">
        <v>72</v>
      </c>
      <c r="E560" s="10">
        <v>25207200742</v>
      </c>
      <c r="F560" s="18" t="str">
        <f>VLOOKUP(E560,[1]Sheet!$E$2:$F$8315,2,0)</f>
        <v>000743</v>
      </c>
      <c r="G560" s="5" t="s">
        <v>967</v>
      </c>
      <c r="H560" s="5" t="s">
        <v>2147</v>
      </c>
      <c r="I560" s="6">
        <v>43669.412241006903</v>
      </c>
      <c r="J560" s="7" t="s">
        <v>2457</v>
      </c>
      <c r="K560" s="7" t="s">
        <v>2460</v>
      </c>
      <c r="L560" s="8" t="s">
        <v>2466</v>
      </c>
      <c r="M560" s="8" t="s">
        <v>2468</v>
      </c>
      <c r="N560" s="8" t="s">
        <v>2468</v>
      </c>
      <c r="O560" s="8" t="s">
        <v>2468</v>
      </c>
      <c r="P560" s="8" t="s">
        <v>2468</v>
      </c>
      <c r="Q560" s="33">
        <f>VLOOKUP(E560,[1]Sheet!$E$2:$I$8315,5,0)</f>
        <v>37210</v>
      </c>
      <c r="R560" s="9" t="s">
        <v>2563</v>
      </c>
      <c r="S560" s="8"/>
    </row>
    <row r="561" spans="1:19" ht="16.7" customHeight="1">
      <c r="A561" s="4">
        <v>560</v>
      </c>
      <c r="B561" s="5" t="s">
        <v>1</v>
      </c>
      <c r="C561" s="5" t="s">
        <v>16</v>
      </c>
      <c r="D561" s="5" t="s">
        <v>72</v>
      </c>
      <c r="E561" s="10">
        <v>25207202731</v>
      </c>
      <c r="F561" s="18" t="str">
        <f>VLOOKUP(E561,[1]Sheet!$E$2:$F$8315,2,0)</f>
        <v>002741</v>
      </c>
      <c r="G561" s="5" t="s">
        <v>950</v>
      </c>
      <c r="H561" s="5" t="s">
        <v>2130</v>
      </c>
      <c r="I561" s="6">
        <v>43678.349842395801</v>
      </c>
      <c r="J561" s="7" t="s">
        <v>2457</v>
      </c>
      <c r="K561" s="7" t="s">
        <v>2460</v>
      </c>
      <c r="L561" s="8" t="s">
        <v>2466</v>
      </c>
      <c r="M561" s="8" t="s">
        <v>2468</v>
      </c>
      <c r="N561" s="8" t="s">
        <v>2468</v>
      </c>
      <c r="O561" s="8" t="s">
        <v>2468</v>
      </c>
      <c r="P561" s="8" t="s">
        <v>2468</v>
      </c>
      <c r="Q561" s="33">
        <f>VLOOKUP(E561,[1]Sheet!$E$2:$I$8315,5,0)</f>
        <v>37154</v>
      </c>
      <c r="R561" s="9" t="s">
        <v>2494</v>
      </c>
      <c r="S561" s="8"/>
    </row>
    <row r="562" spans="1:19" ht="16.7" customHeight="1">
      <c r="A562" s="4">
        <v>561</v>
      </c>
      <c r="B562" s="5" t="s">
        <v>1</v>
      </c>
      <c r="C562" s="5" t="s">
        <v>16</v>
      </c>
      <c r="D562" s="5" t="s">
        <v>72</v>
      </c>
      <c r="E562" s="10">
        <v>25207203033</v>
      </c>
      <c r="F562" s="18" t="str">
        <f>VLOOKUP(E562,[1]Sheet!$E$2:$F$8315,2,0)</f>
        <v>003045</v>
      </c>
      <c r="G562" s="5" t="s">
        <v>918</v>
      </c>
      <c r="H562" s="5" t="s">
        <v>2098</v>
      </c>
      <c r="I562" s="6">
        <v>43678.412152812503</v>
      </c>
      <c r="J562" s="7" t="s">
        <v>2457</v>
      </c>
      <c r="K562" s="7" t="s">
        <v>2460</v>
      </c>
      <c r="L562" s="8" t="s">
        <v>2466</v>
      </c>
      <c r="M562" s="8" t="s">
        <v>2468</v>
      </c>
      <c r="N562" s="8" t="s">
        <v>2468</v>
      </c>
      <c r="O562" s="8" t="s">
        <v>2468</v>
      </c>
      <c r="P562" s="8" t="s">
        <v>2468</v>
      </c>
      <c r="Q562" s="33">
        <f>VLOOKUP(E562,[1]Sheet!$E$2:$I$8315,5,0)</f>
        <v>37026</v>
      </c>
      <c r="R562" s="9" t="s">
        <v>2654</v>
      </c>
      <c r="S562" s="8"/>
    </row>
    <row r="563" spans="1:19" ht="16.7" customHeight="1">
      <c r="A563" s="4">
        <v>562</v>
      </c>
      <c r="B563" s="5" t="s">
        <v>1</v>
      </c>
      <c r="C563" s="5" t="s">
        <v>16</v>
      </c>
      <c r="D563" s="5" t="s">
        <v>72</v>
      </c>
      <c r="E563" s="10">
        <v>25207205447</v>
      </c>
      <c r="F563" s="18" t="str">
        <f>VLOOKUP(E563,[1]Sheet!$E$2:$F$8315,2,0)</f>
        <v>005287</v>
      </c>
      <c r="G563" s="5" t="s">
        <v>921</v>
      </c>
      <c r="H563" s="5" t="s">
        <v>2101</v>
      </c>
      <c r="I563" s="6">
        <v>43675.416956330999</v>
      </c>
      <c r="J563" s="7" t="s">
        <v>2457</v>
      </c>
      <c r="K563" s="7" t="s">
        <v>2460</v>
      </c>
      <c r="L563" s="8" t="s">
        <v>2466</v>
      </c>
      <c r="M563" s="8" t="s">
        <v>2468</v>
      </c>
      <c r="N563" s="8" t="s">
        <v>2468</v>
      </c>
      <c r="O563" s="8" t="s">
        <v>2468</v>
      </c>
      <c r="P563" s="8" t="s">
        <v>2468</v>
      </c>
      <c r="Q563" s="33">
        <f>VLOOKUP(E563,[1]Sheet!$E$2:$I$8315,5,0)</f>
        <v>37077</v>
      </c>
      <c r="R563" s="9" t="s">
        <v>2636</v>
      </c>
      <c r="S563" s="8"/>
    </row>
    <row r="564" spans="1:19" ht="16.7" customHeight="1">
      <c r="A564" s="4">
        <v>563</v>
      </c>
      <c r="B564" s="5" t="s">
        <v>1</v>
      </c>
      <c r="C564" s="5" t="s">
        <v>16</v>
      </c>
      <c r="D564" s="5" t="s">
        <v>72</v>
      </c>
      <c r="E564" s="10">
        <v>25217203113</v>
      </c>
      <c r="F564" s="18" t="str">
        <f>VLOOKUP(E564,[1]Sheet!$E$2:$F$8315,2,0)</f>
        <v>003141</v>
      </c>
      <c r="G564" s="5" t="s">
        <v>958</v>
      </c>
      <c r="H564" s="5" t="s">
        <v>2138</v>
      </c>
      <c r="I564" s="6">
        <v>43671.663204201403</v>
      </c>
      <c r="J564" s="7" t="s">
        <v>2457</v>
      </c>
      <c r="K564" s="7" t="s">
        <v>2460</v>
      </c>
      <c r="L564" s="8" t="s">
        <v>2466</v>
      </c>
      <c r="M564" s="8" t="s">
        <v>2468</v>
      </c>
      <c r="N564" s="8" t="s">
        <v>2468</v>
      </c>
      <c r="O564" s="8" t="s">
        <v>2468</v>
      </c>
      <c r="P564" s="8" t="s">
        <v>2468</v>
      </c>
      <c r="Q564" s="33">
        <f>VLOOKUP(E564,[1]Sheet!$E$2:$I$8315,5,0)</f>
        <v>37005</v>
      </c>
      <c r="R564" s="9" t="s">
        <v>2657</v>
      </c>
      <c r="S564" s="8"/>
    </row>
    <row r="565" spans="1:19" ht="16.7" customHeight="1">
      <c r="A565" s="4">
        <v>564</v>
      </c>
      <c r="B565" s="5" t="s">
        <v>1</v>
      </c>
      <c r="C565" s="5" t="s">
        <v>16</v>
      </c>
      <c r="D565" s="5" t="s">
        <v>72</v>
      </c>
      <c r="E565" s="10">
        <v>25207108352</v>
      </c>
      <c r="F565" s="18" t="str">
        <f>VLOOKUP(E565,[1]Sheet!$E$2:$F$8315,2,0)</f>
        <v>006743</v>
      </c>
      <c r="G565" s="5" t="s">
        <v>946</v>
      </c>
      <c r="H565" s="5" t="s">
        <v>2126</v>
      </c>
      <c r="I565" s="6">
        <v>43678.317927280099</v>
      </c>
      <c r="J565" s="7" t="s">
        <v>2457</v>
      </c>
      <c r="K565" s="7" t="s">
        <v>2460</v>
      </c>
      <c r="L565" s="8" t="s">
        <v>2466</v>
      </c>
      <c r="M565" s="8" t="s">
        <v>2468</v>
      </c>
      <c r="N565" s="8" t="s">
        <v>2468</v>
      </c>
      <c r="O565" s="8" t="s">
        <v>2468</v>
      </c>
      <c r="P565" s="8" t="s">
        <v>2468</v>
      </c>
      <c r="Q565" s="33">
        <f>VLOOKUP(E565,[1]Sheet!$E$2:$I$8315,5,0)</f>
        <v>37131</v>
      </c>
      <c r="R565" s="9" t="s">
        <v>2569</v>
      </c>
      <c r="S565" s="8"/>
    </row>
    <row r="566" spans="1:19" ht="16.7" customHeight="1">
      <c r="A566" s="4">
        <v>565</v>
      </c>
      <c r="B566" s="5" t="s">
        <v>1</v>
      </c>
      <c r="C566" s="5" t="s">
        <v>16</v>
      </c>
      <c r="D566" s="5" t="s">
        <v>72</v>
      </c>
      <c r="E566" s="10">
        <v>25207202635</v>
      </c>
      <c r="F566" s="18" t="str">
        <f>VLOOKUP(E566,[1]Sheet!$E$2:$F$8315,2,0)</f>
        <v>002645</v>
      </c>
      <c r="G566" s="5" t="s">
        <v>968</v>
      </c>
      <c r="H566" s="5" t="s">
        <v>2148</v>
      </c>
      <c r="I566" s="6">
        <v>43668.580227233797</v>
      </c>
      <c r="J566" s="7" t="s">
        <v>2457</v>
      </c>
      <c r="K566" s="7" t="s">
        <v>2460</v>
      </c>
      <c r="L566" s="8" t="s">
        <v>2466</v>
      </c>
      <c r="M566" s="8" t="s">
        <v>2468</v>
      </c>
      <c r="N566" s="8" t="s">
        <v>2468</v>
      </c>
      <c r="O566" s="8" t="s">
        <v>2468</v>
      </c>
      <c r="P566" s="8" t="s">
        <v>2468</v>
      </c>
      <c r="Q566" s="33">
        <f>VLOOKUP(E566,[1]Sheet!$E$2:$I$8315,5,0)</f>
        <v>36987</v>
      </c>
      <c r="R566" s="9" t="s">
        <v>2569</v>
      </c>
      <c r="S566" s="8"/>
    </row>
    <row r="567" spans="1:19" ht="16.7" customHeight="1">
      <c r="A567" s="4">
        <v>566</v>
      </c>
      <c r="B567" s="5" t="s">
        <v>1</v>
      </c>
      <c r="C567" s="5" t="s">
        <v>16</v>
      </c>
      <c r="D567" s="5" t="s">
        <v>72</v>
      </c>
      <c r="E567" s="10">
        <v>25217202235</v>
      </c>
      <c r="F567" s="18" t="str">
        <f>VLOOKUP(E567,[1]Sheet!$E$2:$F$8315,2,0)</f>
        <v>002244</v>
      </c>
      <c r="G567" s="5" t="s">
        <v>965</v>
      </c>
      <c r="H567" s="5" t="s">
        <v>2145</v>
      </c>
      <c r="I567" s="6">
        <v>43671.4091861458</v>
      </c>
      <c r="J567" s="7" t="s">
        <v>2457</v>
      </c>
      <c r="K567" s="7" t="s">
        <v>2460</v>
      </c>
      <c r="L567" s="8" t="s">
        <v>2466</v>
      </c>
      <c r="M567" s="8" t="s">
        <v>2468</v>
      </c>
      <c r="N567" s="8" t="s">
        <v>2468</v>
      </c>
      <c r="O567" s="8" t="s">
        <v>2468</v>
      </c>
      <c r="P567" s="8" t="s">
        <v>2468</v>
      </c>
      <c r="Q567" s="33">
        <f>VLOOKUP(E567,[1]Sheet!$E$2:$I$8315,5,0)</f>
        <v>36351</v>
      </c>
      <c r="R567" s="9" t="s">
        <v>2534</v>
      </c>
      <c r="S567" s="8"/>
    </row>
    <row r="568" spans="1:19" ht="16.7" customHeight="1">
      <c r="A568" s="4">
        <v>567</v>
      </c>
      <c r="B568" s="5" t="s">
        <v>1</v>
      </c>
      <c r="C568" s="5" t="s">
        <v>16</v>
      </c>
      <c r="D568" s="5" t="s">
        <v>72</v>
      </c>
      <c r="E568" s="10">
        <v>25211200739</v>
      </c>
      <c r="F568" s="18" t="str">
        <f>VLOOKUP(E568,[1]Sheet!$E$2:$F$8315,2,0)</f>
        <v>000740</v>
      </c>
      <c r="G568" s="5" t="s">
        <v>923</v>
      </c>
      <c r="H568" s="5" t="s">
        <v>2103</v>
      </c>
      <c r="I568" s="6">
        <v>43675.397552928203</v>
      </c>
      <c r="J568" s="7" t="s">
        <v>2457</v>
      </c>
      <c r="K568" s="7" t="s">
        <v>2460</v>
      </c>
      <c r="L568" s="8" t="s">
        <v>2466</v>
      </c>
      <c r="M568" s="8" t="s">
        <v>2468</v>
      </c>
      <c r="N568" s="8" t="s">
        <v>2468</v>
      </c>
      <c r="O568" s="8" t="s">
        <v>2468</v>
      </c>
      <c r="P568" s="8" t="s">
        <v>2468</v>
      </c>
      <c r="Q568" s="33">
        <f>VLOOKUP(E568,[1]Sheet!$E$2:$I$8315,5,0)</f>
        <v>36916</v>
      </c>
      <c r="R568" s="9" t="s">
        <v>2477</v>
      </c>
      <c r="S568" s="8"/>
    </row>
    <row r="569" spans="1:19" ht="16.7" customHeight="1">
      <c r="A569" s="4">
        <v>568</v>
      </c>
      <c r="B569" s="5" t="s">
        <v>1</v>
      </c>
      <c r="C569" s="5" t="s">
        <v>16</v>
      </c>
      <c r="D569" s="5" t="s">
        <v>72</v>
      </c>
      <c r="E569" s="10">
        <v>25217204215</v>
      </c>
      <c r="F569" s="18" t="str">
        <f>VLOOKUP(E569,[1]Sheet!$E$2:$F$8315,2,0)</f>
        <v>004161</v>
      </c>
      <c r="G569" s="5" t="s">
        <v>942</v>
      </c>
      <c r="H569" s="5" t="s">
        <v>2122</v>
      </c>
      <c r="I569" s="6">
        <v>43675.658421030101</v>
      </c>
      <c r="J569" s="7" t="s">
        <v>2457</v>
      </c>
      <c r="K569" s="7" t="s">
        <v>2460</v>
      </c>
      <c r="L569" s="8" t="s">
        <v>2466</v>
      </c>
      <c r="M569" s="8" t="s">
        <v>2468</v>
      </c>
      <c r="N569" s="8" t="s">
        <v>2468</v>
      </c>
      <c r="O569" s="8" t="s">
        <v>2468</v>
      </c>
      <c r="P569" s="8" t="s">
        <v>2468</v>
      </c>
      <c r="Q569" s="33">
        <f>VLOOKUP(E569,[1]Sheet!$E$2:$I$8315,5,0)</f>
        <v>37188</v>
      </c>
      <c r="R569" s="9" t="s">
        <v>2477</v>
      </c>
      <c r="S569" s="8"/>
    </row>
    <row r="570" spans="1:19" ht="16.7" customHeight="1">
      <c r="A570" s="4">
        <v>569</v>
      </c>
      <c r="B570" s="5" t="s">
        <v>1</v>
      </c>
      <c r="C570" s="5" t="s">
        <v>16</v>
      </c>
      <c r="D570" s="5" t="s">
        <v>72</v>
      </c>
      <c r="E570" s="10">
        <v>25207202593</v>
      </c>
      <c r="F570" s="18" t="str">
        <f>VLOOKUP(E570,[1]Sheet!$E$2:$F$8315,2,0)</f>
        <v>002603</v>
      </c>
      <c r="G570" s="5" t="s">
        <v>931</v>
      </c>
      <c r="H570" s="5" t="s">
        <v>2111</v>
      </c>
      <c r="I570" s="6">
        <v>43675.465178784703</v>
      </c>
      <c r="J570" s="7" t="s">
        <v>2457</v>
      </c>
      <c r="K570" s="7" t="s">
        <v>2460</v>
      </c>
      <c r="L570" s="8" t="s">
        <v>2466</v>
      </c>
      <c r="M570" s="8" t="s">
        <v>2468</v>
      </c>
      <c r="N570" s="8" t="s">
        <v>2468</v>
      </c>
      <c r="O570" s="8" t="s">
        <v>2468</v>
      </c>
      <c r="P570" s="8" t="s">
        <v>2468</v>
      </c>
      <c r="Q570" s="33">
        <f>VLOOKUP(E570,[1]Sheet!$E$2:$I$8315,5,0)</f>
        <v>36921</v>
      </c>
      <c r="R570" s="9" t="s">
        <v>2549</v>
      </c>
      <c r="S570" s="8"/>
    </row>
    <row r="571" spans="1:19" ht="16.7" customHeight="1">
      <c r="A571" s="4">
        <v>570</v>
      </c>
      <c r="B571" s="5" t="s">
        <v>1</v>
      </c>
      <c r="C571" s="5" t="s">
        <v>16</v>
      </c>
      <c r="D571" s="5" t="s">
        <v>72</v>
      </c>
      <c r="E571" s="10">
        <v>25217209046</v>
      </c>
      <c r="F571" s="18" t="str">
        <f>VLOOKUP(E571,[1]Sheet!$E$2:$F$8315,2,0)</f>
        <v>007584</v>
      </c>
      <c r="G571" s="5" t="s">
        <v>936</v>
      </c>
      <c r="H571" s="5" t="s">
        <v>2116</v>
      </c>
      <c r="I571" s="6">
        <v>43676.400464317099</v>
      </c>
      <c r="J571" s="7" t="s">
        <v>2457</v>
      </c>
      <c r="K571" s="7" t="s">
        <v>2460</v>
      </c>
      <c r="L571" s="8" t="s">
        <v>2466</v>
      </c>
      <c r="M571" s="8" t="s">
        <v>2468</v>
      </c>
      <c r="N571" s="8" t="s">
        <v>2468</v>
      </c>
      <c r="O571" s="8" t="s">
        <v>2468</v>
      </c>
      <c r="P571" s="8" t="s">
        <v>2468</v>
      </c>
      <c r="Q571" s="33">
        <f>VLOOKUP(E571,[1]Sheet!$E$2:$I$8315,5,0)</f>
        <v>37161</v>
      </c>
      <c r="R571" s="9" t="s">
        <v>2487</v>
      </c>
      <c r="S571" s="8"/>
    </row>
    <row r="572" spans="1:19" ht="16.7" customHeight="1">
      <c r="A572" s="4">
        <v>571</v>
      </c>
      <c r="B572" s="5" t="s">
        <v>1</v>
      </c>
      <c r="C572" s="5" t="s">
        <v>16</v>
      </c>
      <c r="D572" s="5" t="s">
        <v>72</v>
      </c>
      <c r="E572" s="10">
        <v>25217202200</v>
      </c>
      <c r="F572" s="18" t="str">
        <f>VLOOKUP(E572,[1]Sheet!$E$2:$F$8315,2,0)</f>
        <v>002208</v>
      </c>
      <c r="G572" s="5" t="s">
        <v>919</v>
      </c>
      <c r="H572" s="5" t="s">
        <v>2099</v>
      </c>
      <c r="I572" s="6">
        <v>43675.430860266199</v>
      </c>
      <c r="J572" s="7" t="s">
        <v>2457</v>
      </c>
      <c r="K572" s="7" t="s">
        <v>2460</v>
      </c>
      <c r="L572" s="8" t="s">
        <v>2466</v>
      </c>
      <c r="M572" s="8" t="s">
        <v>2468</v>
      </c>
      <c r="N572" s="8" t="s">
        <v>2468</v>
      </c>
      <c r="O572" s="8" t="s">
        <v>2468</v>
      </c>
      <c r="P572" s="8" t="s">
        <v>2468</v>
      </c>
      <c r="Q572" s="33">
        <f>VLOOKUP(E572,[1]Sheet!$E$2:$I$8315,5,0)</f>
        <v>37075</v>
      </c>
      <c r="R572" s="9" t="s">
        <v>2509</v>
      </c>
      <c r="S572" s="8"/>
    </row>
    <row r="573" spans="1:19" ht="16.7" customHeight="1">
      <c r="A573" s="4">
        <v>572</v>
      </c>
      <c r="B573" s="5" t="s">
        <v>1</v>
      </c>
      <c r="C573" s="5" t="s">
        <v>16</v>
      </c>
      <c r="D573" s="5" t="s">
        <v>72</v>
      </c>
      <c r="E573" s="10">
        <v>25217202394</v>
      </c>
      <c r="F573" s="18" t="str">
        <f>VLOOKUP(E573,[1]Sheet!$E$2:$F$8315,2,0)</f>
        <v>002403</v>
      </c>
      <c r="G573" s="5" t="s">
        <v>941</v>
      </c>
      <c r="H573" s="5" t="s">
        <v>2121</v>
      </c>
      <c r="I573" s="6">
        <v>43675.662418946798</v>
      </c>
      <c r="J573" s="7" t="s">
        <v>2457</v>
      </c>
      <c r="K573" s="7" t="s">
        <v>2460</v>
      </c>
      <c r="L573" s="8" t="s">
        <v>2466</v>
      </c>
      <c r="M573" s="8" t="s">
        <v>2468</v>
      </c>
      <c r="N573" s="8" t="s">
        <v>2468</v>
      </c>
      <c r="O573" s="8" t="s">
        <v>2468</v>
      </c>
      <c r="P573" s="8" t="s">
        <v>2468</v>
      </c>
      <c r="Q573" s="33">
        <f>VLOOKUP(E573,[1]Sheet!$E$2:$I$8315,5,0)</f>
        <v>36829</v>
      </c>
      <c r="R573" s="9" t="s">
        <v>2506</v>
      </c>
      <c r="S573" s="8"/>
    </row>
    <row r="574" spans="1:19" ht="16.7" customHeight="1">
      <c r="A574" s="4">
        <v>573</v>
      </c>
      <c r="B574" s="5" t="s">
        <v>1</v>
      </c>
      <c r="C574" s="5" t="s">
        <v>16</v>
      </c>
      <c r="D574" s="5" t="s">
        <v>72</v>
      </c>
      <c r="E574" s="10">
        <v>25207202888</v>
      </c>
      <c r="F574" s="18" t="str">
        <f>VLOOKUP(E574,[1]Sheet!$E$2:$F$8315,2,0)</f>
        <v>002898</v>
      </c>
      <c r="G574" s="5" t="s">
        <v>956</v>
      </c>
      <c r="H574" s="5" t="s">
        <v>2136</v>
      </c>
      <c r="I574" s="6">
        <v>43674.618932488404</v>
      </c>
      <c r="J574" s="7" t="s">
        <v>2457</v>
      </c>
      <c r="K574" s="7" t="s">
        <v>2460</v>
      </c>
      <c r="L574" s="8" t="s">
        <v>2466</v>
      </c>
      <c r="M574" s="8" t="s">
        <v>2468</v>
      </c>
      <c r="N574" s="8" t="s">
        <v>2468</v>
      </c>
      <c r="O574" s="8" t="s">
        <v>2468</v>
      </c>
      <c r="P574" s="8" t="s">
        <v>2468</v>
      </c>
      <c r="Q574" s="33">
        <f>VLOOKUP(E574,[1]Sheet!$E$2:$I$8315,5,0)</f>
        <v>37193</v>
      </c>
      <c r="R574" s="9" t="s">
        <v>2618</v>
      </c>
      <c r="S574" s="8"/>
    </row>
    <row r="575" spans="1:19" ht="16.7" customHeight="1">
      <c r="A575" s="4">
        <v>574</v>
      </c>
      <c r="B575" s="5" t="s">
        <v>1</v>
      </c>
      <c r="C575" s="5" t="s">
        <v>16</v>
      </c>
      <c r="D575" s="5" t="s">
        <v>72</v>
      </c>
      <c r="E575" s="10">
        <v>25207103728</v>
      </c>
      <c r="F575" s="18" t="str">
        <f>VLOOKUP(E575,[1]Sheet!$E$2:$F$8315,2,0)</f>
        <v>003641</v>
      </c>
      <c r="G575" s="5" t="s">
        <v>932</v>
      </c>
      <c r="H575" s="5" t="s">
        <v>2112</v>
      </c>
      <c r="I575" s="6">
        <v>43675.465818252298</v>
      </c>
      <c r="J575" s="7" t="s">
        <v>2457</v>
      </c>
      <c r="K575" s="7" t="s">
        <v>2460</v>
      </c>
      <c r="L575" s="8" t="s">
        <v>2466</v>
      </c>
      <c r="M575" s="8" t="s">
        <v>2468</v>
      </c>
      <c r="N575" s="8" t="s">
        <v>2468</v>
      </c>
      <c r="O575" s="8" t="s">
        <v>2468</v>
      </c>
      <c r="P575" s="8" t="s">
        <v>2468</v>
      </c>
      <c r="Q575" s="33">
        <f>VLOOKUP(E575,[1]Sheet!$E$2:$I$8315,5,0)</f>
        <v>37052</v>
      </c>
      <c r="R575" s="9" t="s">
        <v>2647</v>
      </c>
      <c r="S575" s="8"/>
    </row>
    <row r="576" spans="1:19" ht="16.7" customHeight="1">
      <c r="A576" s="4">
        <v>575</v>
      </c>
      <c r="B576" s="5" t="s">
        <v>1</v>
      </c>
      <c r="C576" s="5" t="s">
        <v>16</v>
      </c>
      <c r="D576" s="5" t="s">
        <v>72</v>
      </c>
      <c r="E576" s="10">
        <v>25207202592</v>
      </c>
      <c r="F576" s="18" t="str">
        <f>VLOOKUP(E576,[1]Sheet!$E$2:$F$8315,2,0)</f>
        <v>002602</v>
      </c>
      <c r="G576" s="5" t="s">
        <v>929</v>
      </c>
      <c r="H576" s="5" t="s">
        <v>2109</v>
      </c>
      <c r="I576" s="6">
        <v>43675.457786886604</v>
      </c>
      <c r="J576" s="7" t="s">
        <v>2457</v>
      </c>
      <c r="K576" s="7" t="s">
        <v>2460</v>
      </c>
      <c r="L576" s="8" t="s">
        <v>2466</v>
      </c>
      <c r="M576" s="8" t="s">
        <v>2468</v>
      </c>
      <c r="N576" s="8" t="s">
        <v>2468</v>
      </c>
      <c r="O576" s="8" t="s">
        <v>2468</v>
      </c>
      <c r="P576" s="8" t="s">
        <v>2468</v>
      </c>
      <c r="Q576" s="33">
        <f>VLOOKUP(E576,[1]Sheet!$E$2:$I$8315,5,0)</f>
        <v>36902</v>
      </c>
      <c r="R576" s="9" t="s">
        <v>2593</v>
      </c>
      <c r="S576" s="8"/>
    </row>
    <row r="577" spans="1:19" ht="16.7" customHeight="1">
      <c r="A577" s="4">
        <v>576</v>
      </c>
      <c r="B577" s="5" t="s">
        <v>1</v>
      </c>
      <c r="C577" s="5" t="s">
        <v>16</v>
      </c>
      <c r="D577" s="5" t="s">
        <v>72</v>
      </c>
      <c r="E577" s="10">
        <v>25217204511</v>
      </c>
      <c r="F577" s="18" t="str">
        <f>VLOOKUP(E577,[1]Sheet!$E$2:$F$8315,2,0)</f>
        <v>004252</v>
      </c>
      <c r="G577" s="5" t="s">
        <v>920</v>
      </c>
      <c r="H577" s="5" t="s">
        <v>2100</v>
      </c>
      <c r="I577" s="6">
        <v>43675.423189849498</v>
      </c>
      <c r="J577" s="7" t="s">
        <v>2457</v>
      </c>
      <c r="K577" s="7" t="s">
        <v>2460</v>
      </c>
      <c r="L577" s="8" t="s">
        <v>2466</v>
      </c>
      <c r="M577" s="8" t="s">
        <v>2468</v>
      </c>
      <c r="N577" s="8" t="s">
        <v>2468</v>
      </c>
      <c r="O577" s="8" t="s">
        <v>2468</v>
      </c>
      <c r="P577" s="8" t="s">
        <v>2468</v>
      </c>
      <c r="Q577" s="33">
        <f>VLOOKUP(E577,[1]Sheet!$E$2:$I$8315,5,0)</f>
        <v>37026</v>
      </c>
      <c r="R577" s="9" t="s">
        <v>2557</v>
      </c>
      <c r="S577" s="8"/>
    </row>
    <row r="578" spans="1:19" ht="16.7" customHeight="1">
      <c r="A578" s="4">
        <v>577</v>
      </c>
      <c r="B578" s="5" t="s">
        <v>1</v>
      </c>
      <c r="C578" s="5" t="s">
        <v>16</v>
      </c>
      <c r="D578" s="5" t="s">
        <v>72</v>
      </c>
      <c r="E578" s="10">
        <v>25207200574</v>
      </c>
      <c r="F578" s="18" t="str">
        <f>VLOOKUP(E578,[1]Sheet!$E$2:$F$8315,2,0)</f>
        <v>000575</v>
      </c>
      <c r="G578" s="5" t="s">
        <v>955</v>
      </c>
      <c r="H578" s="5" t="s">
        <v>2135</v>
      </c>
      <c r="I578" s="6">
        <v>43675.332911886602</v>
      </c>
      <c r="J578" s="7" t="s">
        <v>2457</v>
      </c>
      <c r="K578" s="7" t="s">
        <v>2460</v>
      </c>
      <c r="L578" s="8" t="s">
        <v>2466</v>
      </c>
      <c r="M578" s="8" t="s">
        <v>2468</v>
      </c>
      <c r="N578" s="8" t="s">
        <v>2468</v>
      </c>
      <c r="O578" s="8" t="s">
        <v>2468</v>
      </c>
      <c r="P578" s="8" t="s">
        <v>2468</v>
      </c>
      <c r="Q578" s="33">
        <f>VLOOKUP(E578,[1]Sheet!$E$2:$I$8315,5,0)</f>
        <v>37007</v>
      </c>
      <c r="R578" s="9" t="s">
        <v>2597</v>
      </c>
      <c r="S578" s="8"/>
    </row>
    <row r="579" spans="1:19" ht="16.7" customHeight="1">
      <c r="A579" s="4">
        <v>578</v>
      </c>
      <c r="B579" s="5" t="s">
        <v>1</v>
      </c>
      <c r="C579" s="5" t="s">
        <v>16</v>
      </c>
      <c r="D579" s="5" t="s">
        <v>72</v>
      </c>
      <c r="E579" s="10">
        <v>25207202681</v>
      </c>
      <c r="F579" s="18" t="str">
        <f>VLOOKUP(E579,[1]Sheet!$E$2:$F$8315,2,0)</f>
        <v>002691</v>
      </c>
      <c r="G579" s="5" t="s">
        <v>949</v>
      </c>
      <c r="H579" s="5" t="s">
        <v>2129</v>
      </c>
      <c r="I579" s="6">
        <v>43678.326859143497</v>
      </c>
      <c r="J579" s="7" t="s">
        <v>2457</v>
      </c>
      <c r="K579" s="7" t="s">
        <v>2460</v>
      </c>
      <c r="L579" s="8" t="s">
        <v>2466</v>
      </c>
      <c r="M579" s="8" t="s">
        <v>2468</v>
      </c>
      <c r="N579" s="8" t="s">
        <v>2468</v>
      </c>
      <c r="O579" s="8" t="s">
        <v>2468</v>
      </c>
      <c r="P579" s="8" t="s">
        <v>2468</v>
      </c>
      <c r="Q579" s="33">
        <f>VLOOKUP(E579,[1]Sheet!$E$2:$I$8315,5,0)</f>
        <v>37128</v>
      </c>
      <c r="R579" s="9" t="s">
        <v>2609</v>
      </c>
      <c r="S579" s="8"/>
    </row>
    <row r="580" spans="1:19" ht="16.7" customHeight="1">
      <c r="A580" s="4">
        <v>579</v>
      </c>
      <c r="B580" s="5" t="s">
        <v>1</v>
      </c>
      <c r="C580" s="5" t="s">
        <v>16</v>
      </c>
      <c r="D580" s="5" t="s">
        <v>72</v>
      </c>
      <c r="E580" s="10">
        <v>25207201197</v>
      </c>
      <c r="F580" s="18" t="str">
        <f>VLOOKUP(E580,[1]Sheet!$E$2:$F$8315,2,0)</f>
        <v>001200</v>
      </c>
      <c r="G580" s="5" t="s">
        <v>917</v>
      </c>
      <c r="H580" s="5" t="s">
        <v>2097</v>
      </c>
      <c r="I580" s="6">
        <v>43678.351107557901</v>
      </c>
      <c r="J580" s="7" t="s">
        <v>2457</v>
      </c>
      <c r="K580" s="7" t="s">
        <v>2460</v>
      </c>
      <c r="L580" s="8" t="s">
        <v>2466</v>
      </c>
      <c r="M580" s="8" t="s">
        <v>2468</v>
      </c>
      <c r="N580" s="8" t="s">
        <v>2468</v>
      </c>
      <c r="O580" s="8" t="s">
        <v>2468</v>
      </c>
      <c r="P580" s="8" t="s">
        <v>2468</v>
      </c>
      <c r="Q580" s="33">
        <f>VLOOKUP(E580,[1]Sheet!$E$2:$I$8315,5,0)</f>
        <v>37061</v>
      </c>
      <c r="R580" s="9" t="s">
        <v>2649</v>
      </c>
      <c r="S580" s="8"/>
    </row>
    <row r="581" spans="1:19" ht="16.7" customHeight="1">
      <c r="A581" s="4">
        <v>580</v>
      </c>
      <c r="B581" s="5" t="s">
        <v>1</v>
      </c>
      <c r="C581" s="5" t="s">
        <v>16</v>
      </c>
      <c r="D581" s="5" t="s">
        <v>72</v>
      </c>
      <c r="E581" s="10">
        <v>25217204336</v>
      </c>
      <c r="F581" s="18" t="str">
        <f>VLOOKUP(E581,[1]Sheet!$E$2:$F$8315,2,0)</f>
        <v>100020</v>
      </c>
      <c r="G581" s="5" t="s">
        <v>934</v>
      </c>
      <c r="H581" s="5" t="s">
        <v>2114</v>
      </c>
      <c r="I581" s="6">
        <v>43675.4677097569</v>
      </c>
      <c r="J581" s="7" t="s">
        <v>2457</v>
      </c>
      <c r="K581" s="7" t="s">
        <v>2460</v>
      </c>
      <c r="L581" s="8" t="s">
        <v>2466</v>
      </c>
      <c r="M581" s="8" t="s">
        <v>2468</v>
      </c>
      <c r="N581" s="8" t="s">
        <v>2468</v>
      </c>
      <c r="O581" s="8" t="s">
        <v>2468</v>
      </c>
      <c r="P581" s="8" t="s">
        <v>2468</v>
      </c>
      <c r="Q581" s="33">
        <f>VLOOKUP(E581,[1]Sheet!$E$2:$I$8315,5,0)</f>
        <v>37130</v>
      </c>
      <c r="R581" s="9" t="s">
        <v>2656</v>
      </c>
      <c r="S581" s="8"/>
    </row>
    <row r="582" spans="1:19" ht="16.7" customHeight="1">
      <c r="A582" s="4">
        <v>581</v>
      </c>
      <c r="B582" s="5" t="s">
        <v>1</v>
      </c>
      <c r="C582" s="5" t="s">
        <v>16</v>
      </c>
      <c r="D582" s="5" t="s">
        <v>72</v>
      </c>
      <c r="E582" s="10">
        <v>25213304294</v>
      </c>
      <c r="F582" s="18" t="str">
        <f>VLOOKUP(E582,[1]Sheet!$E$2:$F$8315,2,0)</f>
        <v>004169</v>
      </c>
      <c r="G582" s="5" t="s">
        <v>952</v>
      </c>
      <c r="H582" s="5" t="s">
        <v>2132</v>
      </c>
      <c r="I582" s="6">
        <v>43676.456720057897</v>
      </c>
      <c r="J582" s="7" t="s">
        <v>2457</v>
      </c>
      <c r="K582" s="7" t="s">
        <v>2460</v>
      </c>
      <c r="L582" s="8" t="s">
        <v>2466</v>
      </c>
      <c r="M582" s="8" t="s">
        <v>2468</v>
      </c>
      <c r="N582" s="8" t="s">
        <v>2468</v>
      </c>
      <c r="O582" s="8" t="s">
        <v>2468</v>
      </c>
      <c r="P582" s="8" t="s">
        <v>2468</v>
      </c>
      <c r="Q582" s="33">
        <f>VLOOKUP(E582,[1]Sheet!$E$2:$I$8315,5,0)</f>
        <v>37036</v>
      </c>
      <c r="R582" s="9" t="s">
        <v>2530</v>
      </c>
      <c r="S582" s="8"/>
    </row>
    <row r="583" spans="1:19" ht="16.7" customHeight="1">
      <c r="A583" s="4">
        <v>582</v>
      </c>
      <c r="B583" s="5" t="s">
        <v>1</v>
      </c>
      <c r="C583" s="5" t="s">
        <v>16</v>
      </c>
      <c r="D583" s="5" t="s">
        <v>72</v>
      </c>
      <c r="E583" s="10">
        <v>25207202587</v>
      </c>
      <c r="F583" s="18" t="str">
        <f>VLOOKUP(E583,[1]Sheet!$E$2:$F$8315,2,0)</f>
        <v>002597</v>
      </c>
      <c r="G583" s="5" t="s">
        <v>926</v>
      </c>
      <c r="H583" s="5" t="s">
        <v>2106</v>
      </c>
      <c r="I583" s="6">
        <v>43675.395894178197</v>
      </c>
      <c r="J583" s="7" t="s">
        <v>2457</v>
      </c>
      <c r="K583" s="7" t="s">
        <v>2460</v>
      </c>
      <c r="L583" s="8" t="s">
        <v>2466</v>
      </c>
      <c r="M583" s="8" t="s">
        <v>2468</v>
      </c>
      <c r="N583" s="8" t="s">
        <v>2468</v>
      </c>
      <c r="O583" s="8" t="s">
        <v>2468</v>
      </c>
      <c r="P583" s="8" t="s">
        <v>2468</v>
      </c>
      <c r="Q583" s="33">
        <f>VLOOKUP(E583,[1]Sheet!$E$2:$I$8315,5,0)</f>
        <v>37082</v>
      </c>
      <c r="R583" s="9" t="s">
        <v>2655</v>
      </c>
      <c r="S583" s="8"/>
    </row>
    <row r="584" spans="1:19" ht="16.7" customHeight="1">
      <c r="A584" s="4">
        <v>583</v>
      </c>
      <c r="B584" s="5" t="s">
        <v>1</v>
      </c>
      <c r="C584" s="5" t="s">
        <v>16</v>
      </c>
      <c r="D584" s="5" t="s">
        <v>73</v>
      </c>
      <c r="E584" s="10">
        <v>25207208420</v>
      </c>
      <c r="F584" s="16" t="str">
        <f>VLOOKUP(E584,[1]Sheet!$E$2:$F$8315,2,0)</f>
        <v>007256</v>
      </c>
      <c r="G584" s="5" t="s">
        <v>928</v>
      </c>
      <c r="H584" s="5" t="s">
        <v>2108</v>
      </c>
      <c r="I584" s="6">
        <v>43675.599860150498</v>
      </c>
      <c r="J584" s="7" t="s">
        <v>2457</v>
      </c>
      <c r="K584" s="7" t="s">
        <v>2460</v>
      </c>
      <c r="L584" s="8" t="s">
        <v>2466</v>
      </c>
      <c r="M584" s="8" t="s">
        <v>2468</v>
      </c>
      <c r="N584" s="8" t="s">
        <v>2468</v>
      </c>
      <c r="O584" s="8" t="s">
        <v>2468</v>
      </c>
      <c r="P584" s="8" t="s">
        <v>2468</v>
      </c>
      <c r="Q584" s="33">
        <f>VLOOKUP(E584,[1]Sheet!$E$2:$I$8315,5,0)</f>
        <v>36924</v>
      </c>
      <c r="R584" s="9" t="s">
        <v>2546</v>
      </c>
      <c r="S584" s="8"/>
    </row>
    <row r="585" spans="1:19" ht="16.7" customHeight="1">
      <c r="A585" s="4">
        <v>584</v>
      </c>
      <c r="B585" s="5" t="s">
        <v>1</v>
      </c>
      <c r="C585" s="5" t="s">
        <v>16</v>
      </c>
      <c r="D585" s="5" t="s">
        <v>73</v>
      </c>
      <c r="E585" s="10">
        <v>25207200680</v>
      </c>
      <c r="F585" s="16" t="str">
        <f>VLOOKUP(E585,[1]Sheet!$E$2:$F$8315,2,0)</f>
        <v>000681</v>
      </c>
      <c r="G585" s="5" t="s">
        <v>977</v>
      </c>
      <c r="H585" s="5" t="s">
        <v>2157</v>
      </c>
      <c r="I585" s="6">
        <v>43670.627640590297</v>
      </c>
      <c r="J585" s="7" t="s">
        <v>2457</v>
      </c>
      <c r="K585" s="7" t="s">
        <v>2460</v>
      </c>
      <c r="L585" s="8" t="s">
        <v>2466</v>
      </c>
      <c r="M585" s="8" t="s">
        <v>2468</v>
      </c>
      <c r="N585" s="8" t="s">
        <v>2468</v>
      </c>
      <c r="O585" s="8" t="s">
        <v>2468</v>
      </c>
      <c r="P585" s="8" t="s">
        <v>2468</v>
      </c>
      <c r="Q585" s="33">
        <f>VLOOKUP(E585,[1]Sheet!$E$2:$I$8315,5,0)</f>
        <v>37186</v>
      </c>
      <c r="R585" s="9" t="s">
        <v>2615</v>
      </c>
      <c r="S585" s="8"/>
    </row>
    <row r="586" spans="1:19" ht="16.7" customHeight="1">
      <c r="A586" s="4">
        <v>585</v>
      </c>
      <c r="B586" s="5" t="s">
        <v>1</v>
      </c>
      <c r="C586" s="5" t="s">
        <v>16</v>
      </c>
      <c r="D586" s="5" t="s">
        <v>73</v>
      </c>
      <c r="E586" s="10">
        <v>25205104450</v>
      </c>
      <c r="F586" s="16" t="str">
        <f>VLOOKUP(E586,[1]Sheet!$E$2:$F$8315,2,0)</f>
        <v>100033</v>
      </c>
      <c r="G586" s="5" t="s">
        <v>1001</v>
      </c>
      <c r="H586" s="5" t="s">
        <v>2181</v>
      </c>
      <c r="I586" s="6">
        <v>43675.457438044003</v>
      </c>
      <c r="J586" s="7" t="s">
        <v>2457</v>
      </c>
      <c r="K586" s="7" t="s">
        <v>2460</v>
      </c>
      <c r="L586" s="8" t="s">
        <v>2466</v>
      </c>
      <c r="M586" s="8" t="s">
        <v>2468</v>
      </c>
      <c r="N586" s="8" t="s">
        <v>2468</v>
      </c>
      <c r="O586" s="8" t="s">
        <v>2468</v>
      </c>
      <c r="P586" s="8" t="s">
        <v>2468</v>
      </c>
      <c r="Q586" s="33">
        <f>VLOOKUP(E586,[1]Sheet!$E$2:$I$8315,5,0)</f>
        <v>36914</v>
      </c>
      <c r="R586" s="9" t="s">
        <v>2615</v>
      </c>
      <c r="S586" s="8"/>
    </row>
    <row r="587" spans="1:19" ht="16.7" customHeight="1">
      <c r="A587" s="4">
        <v>586</v>
      </c>
      <c r="B587" s="5" t="s">
        <v>1</v>
      </c>
      <c r="C587" s="5" t="s">
        <v>16</v>
      </c>
      <c r="D587" s="5" t="s">
        <v>73</v>
      </c>
      <c r="E587" s="10">
        <v>25217200088</v>
      </c>
      <c r="F587" s="16" t="str">
        <f>VLOOKUP(E587,[1]Sheet!$E$2:$F$8315,2,0)</f>
        <v>000088</v>
      </c>
      <c r="G587" s="5" t="s">
        <v>990</v>
      </c>
      <c r="H587" s="5" t="s">
        <v>2170</v>
      </c>
      <c r="I587" s="6">
        <v>43676.448079050897</v>
      </c>
      <c r="J587" s="7" t="s">
        <v>2457</v>
      </c>
      <c r="K587" s="7" t="s">
        <v>2460</v>
      </c>
      <c r="L587" s="8" t="s">
        <v>2466</v>
      </c>
      <c r="M587" s="8" t="s">
        <v>2468</v>
      </c>
      <c r="N587" s="8" t="s">
        <v>2468</v>
      </c>
      <c r="O587" s="8" t="s">
        <v>2468</v>
      </c>
      <c r="P587" s="8" t="s">
        <v>2468</v>
      </c>
      <c r="Q587" s="33">
        <f>VLOOKUP(E587,[1]Sheet!$E$2:$I$8315,5,0)</f>
        <v>36269</v>
      </c>
      <c r="R587" s="9" t="s">
        <v>2510</v>
      </c>
      <c r="S587" s="8"/>
    </row>
    <row r="588" spans="1:19" ht="16.7" customHeight="1">
      <c r="A588" s="4">
        <v>587</v>
      </c>
      <c r="B588" s="5" t="s">
        <v>1</v>
      </c>
      <c r="C588" s="5" t="s">
        <v>16</v>
      </c>
      <c r="D588" s="5" t="s">
        <v>73</v>
      </c>
      <c r="E588" s="10">
        <v>25217204669</v>
      </c>
      <c r="F588" s="16" t="str">
        <f>VLOOKUP(E588,[1]Sheet!$E$2:$F$8315,2,0)</f>
        <v>004326</v>
      </c>
      <c r="G588" s="5" t="s">
        <v>998</v>
      </c>
      <c r="H588" s="5" t="s">
        <v>2178</v>
      </c>
      <c r="I588" s="6">
        <v>43676.378845023202</v>
      </c>
      <c r="J588" s="7" t="s">
        <v>2457</v>
      </c>
      <c r="K588" s="7" t="s">
        <v>2460</v>
      </c>
      <c r="L588" s="8" t="s">
        <v>2466</v>
      </c>
      <c r="M588" s="8" t="s">
        <v>2468</v>
      </c>
      <c r="N588" s="8" t="s">
        <v>2468</v>
      </c>
      <c r="O588" s="8" t="s">
        <v>2468</v>
      </c>
      <c r="P588" s="8" t="s">
        <v>2468</v>
      </c>
      <c r="Q588" s="33">
        <f>VLOOKUP(E588,[1]Sheet!$E$2:$I$8315,5,0)</f>
        <v>37043</v>
      </c>
      <c r="R588" s="9" t="s">
        <v>2510</v>
      </c>
      <c r="S588" s="8"/>
    </row>
    <row r="589" spans="1:19" ht="16.7" customHeight="1">
      <c r="A589" s="4">
        <v>588</v>
      </c>
      <c r="B589" s="5" t="s">
        <v>1</v>
      </c>
      <c r="C589" s="5" t="s">
        <v>16</v>
      </c>
      <c r="D589" s="5" t="s">
        <v>73</v>
      </c>
      <c r="E589" s="10">
        <v>25217203331</v>
      </c>
      <c r="F589" s="16" t="str">
        <f>VLOOKUP(E589,[1]Sheet!$E$2:$F$8315,2,0)</f>
        <v>003399</v>
      </c>
      <c r="G589" s="5" t="s">
        <v>979</v>
      </c>
      <c r="H589" s="5" t="s">
        <v>2159</v>
      </c>
      <c r="I589" s="6">
        <v>43669.702793368102</v>
      </c>
      <c r="J589" s="7" t="s">
        <v>2457</v>
      </c>
      <c r="K589" s="7" t="s">
        <v>2460</v>
      </c>
      <c r="L589" s="8" t="s">
        <v>2466</v>
      </c>
      <c r="M589" s="8" t="s">
        <v>2468</v>
      </c>
      <c r="N589" s="8" t="s">
        <v>2468</v>
      </c>
      <c r="O589" s="8" t="s">
        <v>2468</v>
      </c>
      <c r="P589" s="8" t="s">
        <v>2468</v>
      </c>
      <c r="Q589" s="33">
        <f>VLOOKUP(E589,[1]Sheet!$E$2:$I$8315,5,0)</f>
        <v>36945</v>
      </c>
      <c r="R589" s="9" t="s">
        <v>2616</v>
      </c>
      <c r="S589" s="8"/>
    </row>
    <row r="590" spans="1:19" ht="16.7" customHeight="1">
      <c r="A590" s="4">
        <v>589</v>
      </c>
      <c r="B590" s="5" t="s">
        <v>1</v>
      </c>
      <c r="C590" s="5" t="s">
        <v>16</v>
      </c>
      <c r="D590" s="5" t="s">
        <v>73</v>
      </c>
      <c r="E590" s="10">
        <v>25207204813</v>
      </c>
      <c r="F590" s="16" t="str">
        <f>VLOOKUP(E590,[1]Sheet!$E$2:$F$8315,2,0)</f>
        <v>004975</v>
      </c>
      <c r="G590" s="5" t="s">
        <v>987</v>
      </c>
      <c r="H590" s="5" t="s">
        <v>2167</v>
      </c>
      <c r="I590" s="6">
        <v>43672.693692858797</v>
      </c>
      <c r="J590" s="7" t="s">
        <v>2457</v>
      </c>
      <c r="K590" s="7" t="s">
        <v>2460</v>
      </c>
      <c r="L590" s="8" t="s">
        <v>2466</v>
      </c>
      <c r="M590" s="8" t="s">
        <v>2468</v>
      </c>
      <c r="N590" s="8" t="s">
        <v>2468</v>
      </c>
      <c r="O590" s="8" t="s">
        <v>2468</v>
      </c>
      <c r="P590" s="8" t="s">
        <v>2468</v>
      </c>
      <c r="Q590" s="33">
        <f>VLOOKUP(E590,[1]Sheet!$E$2:$I$8315,5,0)</f>
        <v>37036</v>
      </c>
      <c r="R590" s="9" t="s">
        <v>2596</v>
      </c>
      <c r="S590" s="8"/>
    </row>
    <row r="591" spans="1:19" ht="16.7" customHeight="1">
      <c r="A591" s="4">
        <v>590</v>
      </c>
      <c r="B591" s="5" t="s">
        <v>1</v>
      </c>
      <c r="C591" s="5" t="s">
        <v>16</v>
      </c>
      <c r="D591" s="5" t="s">
        <v>73</v>
      </c>
      <c r="E591" s="10">
        <v>25217204501</v>
      </c>
      <c r="F591" s="16" t="str">
        <f>VLOOKUP(E591,[1]Sheet!$E$2:$F$8315,2,0)</f>
        <v>004528</v>
      </c>
      <c r="G591" s="5" t="s">
        <v>999</v>
      </c>
      <c r="H591" s="5" t="s">
        <v>2179</v>
      </c>
      <c r="I591" s="6">
        <v>43676.3570293171</v>
      </c>
      <c r="J591" s="7" t="s">
        <v>2457</v>
      </c>
      <c r="K591" s="7" t="s">
        <v>2460</v>
      </c>
      <c r="L591" s="8" t="s">
        <v>2466</v>
      </c>
      <c r="M591" s="8" t="s">
        <v>2468</v>
      </c>
      <c r="N591" s="8" t="s">
        <v>2468</v>
      </c>
      <c r="O591" s="8" t="s">
        <v>2468</v>
      </c>
      <c r="P591" s="8" t="s">
        <v>2468</v>
      </c>
      <c r="Q591" s="33">
        <f>VLOOKUP(E591,[1]Sheet!$E$2:$I$8315,5,0)</f>
        <v>37104</v>
      </c>
      <c r="R591" s="9" t="s">
        <v>2568</v>
      </c>
      <c r="S591" s="8"/>
    </row>
    <row r="592" spans="1:19" ht="16.7" customHeight="1">
      <c r="A592" s="4">
        <v>591</v>
      </c>
      <c r="B592" s="5" t="s">
        <v>1</v>
      </c>
      <c r="C592" s="5" t="s">
        <v>16</v>
      </c>
      <c r="D592" s="5" t="s">
        <v>73</v>
      </c>
      <c r="E592" s="10">
        <v>25217200425</v>
      </c>
      <c r="F592" s="16" t="str">
        <f>VLOOKUP(E592,[1]Sheet!$E$2:$F$8315,2,0)</f>
        <v>000426</v>
      </c>
      <c r="G592" s="5" t="s">
        <v>982</v>
      </c>
      <c r="H592" s="5" t="s">
        <v>2162</v>
      </c>
      <c r="I592" s="6">
        <v>43671.604397372699</v>
      </c>
      <c r="J592" s="7" t="s">
        <v>2457</v>
      </c>
      <c r="K592" s="7" t="s">
        <v>2460</v>
      </c>
      <c r="L592" s="8" t="s">
        <v>2466</v>
      </c>
      <c r="M592" s="8" t="s">
        <v>2468</v>
      </c>
      <c r="N592" s="8" t="s">
        <v>2468</v>
      </c>
      <c r="O592" s="8" t="s">
        <v>2468</v>
      </c>
      <c r="P592" s="8" t="s">
        <v>2468</v>
      </c>
      <c r="Q592" s="33">
        <f>VLOOKUP(E592,[1]Sheet!$E$2:$I$8315,5,0)</f>
        <v>36943</v>
      </c>
      <c r="R592" s="9" t="s">
        <v>2527</v>
      </c>
      <c r="S592" s="8"/>
    </row>
    <row r="593" spans="1:19" ht="16.7" customHeight="1">
      <c r="A593" s="4">
        <v>592</v>
      </c>
      <c r="B593" s="5" t="s">
        <v>1</v>
      </c>
      <c r="C593" s="5" t="s">
        <v>16</v>
      </c>
      <c r="D593" s="5" t="s">
        <v>73</v>
      </c>
      <c r="E593" s="10">
        <v>25217103462</v>
      </c>
      <c r="F593" s="16" t="str">
        <f>VLOOKUP(E593,[1]Sheet!$E$2:$F$8315,2,0)</f>
        <v>003514</v>
      </c>
      <c r="G593" s="5" t="s">
        <v>976</v>
      </c>
      <c r="H593" s="5" t="s">
        <v>2156</v>
      </c>
      <c r="I593" s="6">
        <v>43670.621200150497</v>
      </c>
      <c r="J593" s="7" t="s">
        <v>2457</v>
      </c>
      <c r="K593" s="7" t="s">
        <v>2460</v>
      </c>
      <c r="L593" s="8" t="s">
        <v>2466</v>
      </c>
      <c r="M593" s="8" t="s">
        <v>2468</v>
      </c>
      <c r="N593" s="8" t="s">
        <v>2468</v>
      </c>
      <c r="O593" s="8" t="s">
        <v>2468</v>
      </c>
      <c r="P593" s="8" t="s">
        <v>2468</v>
      </c>
      <c r="Q593" s="33">
        <f>VLOOKUP(E593,[1]Sheet!$E$2:$I$8315,5,0)</f>
        <v>37034</v>
      </c>
      <c r="R593" s="9" t="s">
        <v>2559</v>
      </c>
      <c r="S593" s="8"/>
    </row>
    <row r="594" spans="1:19" ht="16.7" customHeight="1">
      <c r="A594" s="4">
        <v>593</v>
      </c>
      <c r="B594" s="5" t="s">
        <v>1</v>
      </c>
      <c r="C594" s="5" t="s">
        <v>16</v>
      </c>
      <c r="D594" s="5" t="s">
        <v>73</v>
      </c>
      <c r="E594" s="10">
        <v>25217204551</v>
      </c>
      <c r="F594" s="16" t="str">
        <f>VLOOKUP(E594,[1]Sheet!$E$2:$F$8315,2,0)</f>
        <v>004056</v>
      </c>
      <c r="G594" s="5" t="s">
        <v>1012</v>
      </c>
      <c r="H594" s="5" t="s">
        <v>2192</v>
      </c>
      <c r="I594" s="6">
        <v>43678.391801736099</v>
      </c>
      <c r="J594" s="7" t="s">
        <v>2457</v>
      </c>
      <c r="K594" s="7" t="s">
        <v>2460</v>
      </c>
      <c r="L594" s="8" t="s">
        <v>2466</v>
      </c>
      <c r="M594" s="8" t="s">
        <v>2468</v>
      </c>
      <c r="N594" s="8" t="s">
        <v>2468</v>
      </c>
      <c r="O594" s="8" t="s">
        <v>2468</v>
      </c>
      <c r="P594" s="8" t="s">
        <v>2468</v>
      </c>
      <c r="Q594" s="33">
        <f>VLOOKUP(E594,[1]Sheet!$E$2:$I$8315,5,0)</f>
        <v>36892</v>
      </c>
      <c r="R594" s="9" t="s">
        <v>2559</v>
      </c>
      <c r="S594" s="8"/>
    </row>
    <row r="595" spans="1:19" ht="16.7" customHeight="1">
      <c r="A595" s="4">
        <v>594</v>
      </c>
      <c r="B595" s="5" t="s">
        <v>1</v>
      </c>
      <c r="C595" s="5" t="s">
        <v>16</v>
      </c>
      <c r="D595" s="5" t="s">
        <v>73</v>
      </c>
      <c r="E595" s="10">
        <v>25217203389</v>
      </c>
      <c r="F595" s="16" t="str">
        <f>VLOOKUP(E595,[1]Sheet!$E$2:$F$8315,2,0)</f>
        <v>003485</v>
      </c>
      <c r="G595" s="5" t="s">
        <v>1008</v>
      </c>
      <c r="H595" s="5" t="s">
        <v>2188</v>
      </c>
      <c r="I595" s="6">
        <v>43675.389846956001</v>
      </c>
      <c r="J595" s="7" t="s">
        <v>2457</v>
      </c>
      <c r="K595" s="7" t="s">
        <v>2460</v>
      </c>
      <c r="L595" s="8" t="s">
        <v>2466</v>
      </c>
      <c r="M595" s="8" t="s">
        <v>2468</v>
      </c>
      <c r="N595" s="8" t="s">
        <v>2468</v>
      </c>
      <c r="O595" s="8" t="s">
        <v>2468</v>
      </c>
      <c r="P595" s="8" t="s">
        <v>2468</v>
      </c>
      <c r="Q595" s="33">
        <f>VLOOKUP(E595,[1]Sheet!$E$2:$I$8315,5,0)</f>
        <v>36938</v>
      </c>
      <c r="R595" s="9" t="s">
        <v>2661</v>
      </c>
      <c r="S595" s="8"/>
    </row>
    <row r="596" spans="1:19" ht="16.7" customHeight="1">
      <c r="A596" s="4">
        <v>595</v>
      </c>
      <c r="B596" s="5" t="s">
        <v>1</v>
      </c>
      <c r="C596" s="5" t="s">
        <v>16</v>
      </c>
      <c r="D596" s="5" t="s">
        <v>73</v>
      </c>
      <c r="E596" s="10">
        <v>25207201535</v>
      </c>
      <c r="F596" s="16" t="str">
        <f>VLOOKUP(E596,[1]Sheet!$E$2:$F$8315,2,0)</f>
        <v>001540</v>
      </c>
      <c r="G596" s="5" t="s">
        <v>971</v>
      </c>
      <c r="H596" s="5" t="s">
        <v>2151</v>
      </c>
      <c r="I596" s="6">
        <v>43668.391508020803</v>
      </c>
      <c r="J596" s="7" t="s">
        <v>2457</v>
      </c>
      <c r="K596" s="7" t="s">
        <v>2460</v>
      </c>
      <c r="L596" s="8" t="s">
        <v>2466</v>
      </c>
      <c r="M596" s="8" t="s">
        <v>2468</v>
      </c>
      <c r="N596" s="8" t="s">
        <v>2468</v>
      </c>
      <c r="O596" s="8" t="s">
        <v>2468</v>
      </c>
      <c r="P596" s="8" t="s">
        <v>2468</v>
      </c>
      <c r="Q596" s="33">
        <f>VLOOKUP(E596,[1]Sheet!$E$2:$I$8315,5,0)</f>
        <v>36983</v>
      </c>
      <c r="R596" s="9" t="s">
        <v>2589</v>
      </c>
      <c r="S596" s="8"/>
    </row>
    <row r="597" spans="1:19" ht="16.7" customHeight="1">
      <c r="A597" s="4">
        <v>596</v>
      </c>
      <c r="B597" s="5" t="s">
        <v>1</v>
      </c>
      <c r="C597" s="5" t="s">
        <v>16</v>
      </c>
      <c r="D597" s="5" t="s">
        <v>73</v>
      </c>
      <c r="E597" s="10">
        <v>25217204230</v>
      </c>
      <c r="F597" s="16" t="str">
        <f>VLOOKUP(E597,[1]Sheet!$E$2:$F$8315,2,0)</f>
        <v>100003</v>
      </c>
      <c r="G597" s="5" t="s">
        <v>983</v>
      </c>
      <c r="H597" s="5" t="s">
        <v>2163</v>
      </c>
      <c r="I597" s="6">
        <v>43672.441532060198</v>
      </c>
      <c r="J597" s="7" t="s">
        <v>2457</v>
      </c>
      <c r="K597" s="7" t="s">
        <v>2460</v>
      </c>
      <c r="L597" s="8" t="s">
        <v>2466</v>
      </c>
      <c r="M597" s="8" t="s">
        <v>2468</v>
      </c>
      <c r="N597" s="8" t="s">
        <v>2468</v>
      </c>
      <c r="O597" s="8" t="s">
        <v>2468</v>
      </c>
      <c r="P597" s="8" t="s">
        <v>2468</v>
      </c>
      <c r="Q597" s="33">
        <f>VLOOKUP(E597,[1]Sheet!$E$2:$I$8315,5,0)</f>
        <v>36855</v>
      </c>
      <c r="R597" s="9" t="s">
        <v>2490</v>
      </c>
      <c r="S597" s="8"/>
    </row>
    <row r="598" spans="1:19" ht="16.7" customHeight="1">
      <c r="A598" s="4">
        <v>597</v>
      </c>
      <c r="B598" s="5" t="s">
        <v>1</v>
      </c>
      <c r="C598" s="5" t="s">
        <v>16</v>
      </c>
      <c r="D598" s="5" t="s">
        <v>73</v>
      </c>
      <c r="E598" s="10">
        <v>25217204407</v>
      </c>
      <c r="F598" s="16" t="str">
        <f>VLOOKUP(E598,[1]Sheet!$E$2:$F$8315,2,0)</f>
        <v>004386</v>
      </c>
      <c r="G598" s="5" t="s">
        <v>995</v>
      </c>
      <c r="H598" s="5" t="s">
        <v>2175</v>
      </c>
      <c r="I598" s="6">
        <v>43676.474718368103</v>
      </c>
      <c r="J598" s="7" t="s">
        <v>2457</v>
      </c>
      <c r="K598" s="7" t="s">
        <v>2460</v>
      </c>
      <c r="L598" s="8" t="s">
        <v>2466</v>
      </c>
      <c r="M598" s="8" t="s">
        <v>2468</v>
      </c>
      <c r="N598" s="8" t="s">
        <v>2468</v>
      </c>
      <c r="O598" s="8" t="s">
        <v>2468</v>
      </c>
      <c r="P598" s="8" t="s">
        <v>2468</v>
      </c>
      <c r="Q598" s="33">
        <f>VLOOKUP(E598,[1]Sheet!$E$2:$I$8315,5,0)</f>
        <v>37194</v>
      </c>
      <c r="R598" s="9" t="s">
        <v>2490</v>
      </c>
      <c r="S598" s="8"/>
    </row>
    <row r="599" spans="1:19" ht="16.7" customHeight="1">
      <c r="A599" s="4">
        <v>598</v>
      </c>
      <c r="B599" s="5" t="s">
        <v>1</v>
      </c>
      <c r="C599" s="5" t="s">
        <v>16</v>
      </c>
      <c r="D599" s="5" t="s">
        <v>73</v>
      </c>
      <c r="E599" s="10">
        <v>25217204058</v>
      </c>
      <c r="F599" s="16" t="str">
        <f>VLOOKUP(E599,[1]Sheet!$E$2:$F$8315,2,0)</f>
        <v>004419</v>
      </c>
      <c r="G599" s="5" t="s">
        <v>974</v>
      </c>
      <c r="H599" s="5" t="s">
        <v>2154</v>
      </c>
      <c r="I599" s="6">
        <v>43669.431545023202</v>
      </c>
      <c r="J599" s="7" t="s">
        <v>2457</v>
      </c>
      <c r="K599" s="7" t="s">
        <v>2460</v>
      </c>
      <c r="L599" s="8" t="s">
        <v>2466</v>
      </c>
      <c r="M599" s="8" t="s">
        <v>2468</v>
      </c>
      <c r="N599" s="8" t="s">
        <v>2468</v>
      </c>
      <c r="O599" s="8" t="s">
        <v>2468</v>
      </c>
      <c r="P599" s="8" t="s">
        <v>2468</v>
      </c>
      <c r="Q599" s="33">
        <f>VLOOKUP(E599,[1]Sheet!$E$2:$I$8315,5,0)</f>
        <v>37135</v>
      </c>
      <c r="R599" s="9" t="s">
        <v>2479</v>
      </c>
      <c r="S599" s="8"/>
    </row>
    <row r="600" spans="1:19" ht="16.7" customHeight="1">
      <c r="A600" s="4">
        <v>599</v>
      </c>
      <c r="B600" s="5" t="s">
        <v>1</v>
      </c>
      <c r="C600" s="5" t="s">
        <v>16</v>
      </c>
      <c r="D600" s="5" t="s">
        <v>73</v>
      </c>
      <c r="E600" s="10">
        <v>25207207572</v>
      </c>
      <c r="F600" s="16" t="str">
        <f>VLOOKUP(E600,[1]Sheet!$E$2:$F$8315,2,0)</f>
        <v>006109</v>
      </c>
      <c r="G600" s="5" t="s">
        <v>548</v>
      </c>
      <c r="H600" s="5" t="s">
        <v>1728</v>
      </c>
      <c r="I600" s="6">
        <v>43676.421600694397</v>
      </c>
      <c r="J600" s="7" t="s">
        <v>2457</v>
      </c>
      <c r="K600" s="7" t="s">
        <v>2460</v>
      </c>
      <c r="L600" s="8" t="s">
        <v>2466</v>
      </c>
      <c r="M600" s="8" t="s">
        <v>2468</v>
      </c>
      <c r="N600" s="8" t="s">
        <v>2468</v>
      </c>
      <c r="O600" s="8" t="s">
        <v>2468</v>
      </c>
      <c r="P600" s="8" t="s">
        <v>2468</v>
      </c>
      <c r="Q600" s="33">
        <f>VLOOKUP(E600,[1]Sheet!$E$2:$I$8315,5,0)</f>
        <v>36979</v>
      </c>
      <c r="R600" s="9" t="s">
        <v>2620</v>
      </c>
      <c r="S600" s="8"/>
    </row>
    <row r="601" spans="1:19" ht="16.7" customHeight="1">
      <c r="A601" s="4">
        <v>600</v>
      </c>
      <c r="B601" s="5" t="s">
        <v>1</v>
      </c>
      <c r="C601" s="5" t="s">
        <v>16</v>
      </c>
      <c r="D601" s="5" t="s">
        <v>73</v>
      </c>
      <c r="E601" s="10">
        <v>25207204837</v>
      </c>
      <c r="F601" s="16" t="str">
        <f>VLOOKUP(E601,[1]Sheet!$E$2:$F$8315,2,0)</f>
        <v>004979</v>
      </c>
      <c r="G601" s="5" t="s">
        <v>988</v>
      </c>
      <c r="H601" s="5" t="s">
        <v>2168</v>
      </c>
      <c r="I601" s="6">
        <v>43672.694262766199</v>
      </c>
      <c r="J601" s="7" t="s">
        <v>2457</v>
      </c>
      <c r="K601" s="7" t="s">
        <v>2460</v>
      </c>
      <c r="L601" s="8" t="s">
        <v>2466</v>
      </c>
      <c r="M601" s="8" t="s">
        <v>2468</v>
      </c>
      <c r="N601" s="8" t="s">
        <v>2468</v>
      </c>
      <c r="O601" s="8" t="s">
        <v>2468</v>
      </c>
      <c r="P601" s="8" t="s">
        <v>2468</v>
      </c>
      <c r="Q601" s="33">
        <f>VLOOKUP(E601,[1]Sheet!$E$2:$I$8315,5,0)</f>
        <v>37002</v>
      </c>
      <c r="R601" s="9" t="s">
        <v>2608</v>
      </c>
      <c r="S601" s="8"/>
    </row>
    <row r="602" spans="1:19" ht="16.7" customHeight="1">
      <c r="A602" s="4">
        <v>601</v>
      </c>
      <c r="B602" s="5" t="s">
        <v>1</v>
      </c>
      <c r="C602" s="5" t="s">
        <v>16</v>
      </c>
      <c r="D602" s="5" t="s">
        <v>73</v>
      </c>
      <c r="E602" s="10">
        <v>25207201348</v>
      </c>
      <c r="F602" s="16" t="str">
        <f>VLOOKUP(E602,[1]Sheet!$E$2:$F$8315,2,0)</f>
        <v>001352</v>
      </c>
      <c r="G602" s="5" t="s">
        <v>1002</v>
      </c>
      <c r="H602" s="5" t="s">
        <v>2182</v>
      </c>
      <c r="I602" s="6">
        <v>43675.446455520803</v>
      </c>
      <c r="J602" s="7" t="s">
        <v>2457</v>
      </c>
      <c r="K602" s="7" t="s">
        <v>2460</v>
      </c>
      <c r="L602" s="8" t="s">
        <v>2466</v>
      </c>
      <c r="M602" s="8" t="s">
        <v>2468</v>
      </c>
      <c r="N602" s="8" t="s">
        <v>2468</v>
      </c>
      <c r="O602" s="8" t="s">
        <v>2468</v>
      </c>
      <c r="P602" s="8" t="s">
        <v>2468</v>
      </c>
      <c r="Q602" s="33">
        <f>VLOOKUP(E602,[1]Sheet!$E$2:$I$8315,5,0)</f>
        <v>37182</v>
      </c>
      <c r="R602" s="9" t="s">
        <v>2579</v>
      </c>
      <c r="S602" s="8"/>
    </row>
    <row r="603" spans="1:19" ht="16.7" customHeight="1">
      <c r="A603" s="4">
        <v>602</v>
      </c>
      <c r="B603" s="5" t="s">
        <v>1</v>
      </c>
      <c r="C603" s="5" t="s">
        <v>16</v>
      </c>
      <c r="D603" s="5" t="s">
        <v>73</v>
      </c>
      <c r="E603" s="10">
        <v>25217204586</v>
      </c>
      <c r="F603" s="16" t="str">
        <f>VLOOKUP(E603,[1]Sheet!$E$2:$F$8315,2,0)</f>
        <v>004958</v>
      </c>
      <c r="G603" s="5" t="s">
        <v>1005</v>
      </c>
      <c r="H603" s="5" t="s">
        <v>2185</v>
      </c>
      <c r="I603" s="6">
        <v>43675.644740590302</v>
      </c>
      <c r="J603" s="7" t="s">
        <v>2457</v>
      </c>
      <c r="K603" s="7" t="s">
        <v>2460</v>
      </c>
      <c r="L603" s="8" t="s">
        <v>2466</v>
      </c>
      <c r="M603" s="8" t="s">
        <v>2468</v>
      </c>
      <c r="N603" s="8" t="s">
        <v>2468</v>
      </c>
      <c r="O603" s="8" t="s">
        <v>2468</v>
      </c>
      <c r="P603" s="8" t="s">
        <v>2468</v>
      </c>
      <c r="Q603" s="33">
        <f>VLOOKUP(E603,[1]Sheet!$E$2:$I$8315,5,0)</f>
        <v>37166</v>
      </c>
      <c r="R603" s="9" t="s">
        <v>2604</v>
      </c>
      <c r="S603" s="8"/>
    </row>
    <row r="604" spans="1:19" ht="16.7" customHeight="1">
      <c r="A604" s="4">
        <v>603</v>
      </c>
      <c r="B604" s="5" t="s">
        <v>1</v>
      </c>
      <c r="C604" s="5" t="s">
        <v>16</v>
      </c>
      <c r="D604" s="5" t="s">
        <v>73</v>
      </c>
      <c r="E604" s="10">
        <v>25217203743</v>
      </c>
      <c r="F604" s="16" t="str">
        <f>VLOOKUP(E604,[1]Sheet!$E$2:$F$8315,2,0)</f>
        <v>003679</v>
      </c>
      <c r="G604" s="5" t="s">
        <v>997</v>
      </c>
      <c r="H604" s="5" t="s">
        <v>2177</v>
      </c>
      <c r="I604" s="6">
        <v>43675.684287187498</v>
      </c>
      <c r="J604" s="7" t="s">
        <v>2457</v>
      </c>
      <c r="K604" s="7" t="s">
        <v>2460</v>
      </c>
      <c r="L604" s="8" t="s">
        <v>2466</v>
      </c>
      <c r="M604" s="8" t="s">
        <v>2468</v>
      </c>
      <c r="N604" s="8" t="s">
        <v>2468</v>
      </c>
      <c r="O604" s="8" t="s">
        <v>2468</v>
      </c>
      <c r="P604" s="8" t="s">
        <v>2468</v>
      </c>
      <c r="Q604" s="33">
        <f>VLOOKUP(E604,[1]Sheet!$E$2:$I$8315,5,0)</f>
        <v>37030</v>
      </c>
      <c r="R604" s="9" t="s">
        <v>2520</v>
      </c>
      <c r="S604" s="8"/>
    </row>
    <row r="605" spans="1:19" ht="16.7" customHeight="1">
      <c r="A605" s="4">
        <v>604</v>
      </c>
      <c r="B605" s="5" t="s">
        <v>1</v>
      </c>
      <c r="C605" s="5" t="s">
        <v>16</v>
      </c>
      <c r="D605" s="5" t="s">
        <v>73</v>
      </c>
      <c r="E605" s="10">
        <v>25207202685</v>
      </c>
      <c r="F605" s="16" t="str">
        <f>VLOOKUP(E605,[1]Sheet!$E$2:$F$8315,2,0)</f>
        <v>002695</v>
      </c>
      <c r="G605" s="5" t="s">
        <v>985</v>
      </c>
      <c r="H605" s="5" t="s">
        <v>2165</v>
      </c>
      <c r="I605" s="6">
        <v>43672.416798263897</v>
      </c>
      <c r="J605" s="7" t="s">
        <v>2457</v>
      </c>
      <c r="K605" s="7" t="s">
        <v>2460</v>
      </c>
      <c r="L605" s="8" t="s">
        <v>2466</v>
      </c>
      <c r="M605" s="8" t="s">
        <v>2468</v>
      </c>
      <c r="N605" s="8" t="s">
        <v>2468</v>
      </c>
      <c r="O605" s="8" t="s">
        <v>2468</v>
      </c>
      <c r="P605" s="8" t="s">
        <v>2468</v>
      </c>
      <c r="Q605" s="33">
        <f>VLOOKUP(E605,[1]Sheet!$E$2:$I$8315,5,0)</f>
        <v>37172</v>
      </c>
      <c r="R605" s="9" t="s">
        <v>2599</v>
      </c>
      <c r="S605" s="8"/>
    </row>
    <row r="606" spans="1:19" ht="16.7" customHeight="1">
      <c r="A606" s="4">
        <v>605</v>
      </c>
      <c r="B606" s="5" t="s">
        <v>1</v>
      </c>
      <c r="C606" s="5" t="s">
        <v>16</v>
      </c>
      <c r="D606" s="5" t="s">
        <v>73</v>
      </c>
      <c r="E606" s="10">
        <v>25207205157</v>
      </c>
      <c r="F606" s="16" t="str">
        <f>VLOOKUP(E606,[1]Sheet!$E$2:$F$8315,2,0)</f>
        <v>005105</v>
      </c>
      <c r="G606" s="5" t="s">
        <v>1003</v>
      </c>
      <c r="H606" s="5" t="s">
        <v>2183</v>
      </c>
      <c r="I606" s="6">
        <v>43675.449367245397</v>
      </c>
      <c r="J606" s="7" t="s">
        <v>2457</v>
      </c>
      <c r="K606" s="7" t="s">
        <v>2460</v>
      </c>
      <c r="L606" s="8" t="s">
        <v>2466</v>
      </c>
      <c r="M606" s="8" t="s">
        <v>2468</v>
      </c>
      <c r="N606" s="8" t="s">
        <v>2468</v>
      </c>
      <c r="O606" s="8" t="s">
        <v>2468</v>
      </c>
      <c r="P606" s="8" t="s">
        <v>2468</v>
      </c>
      <c r="Q606" s="33">
        <f>VLOOKUP(E606,[1]Sheet!$E$2:$I$8315,5,0)</f>
        <v>37250</v>
      </c>
      <c r="R606" s="9" t="s">
        <v>2566</v>
      </c>
      <c r="S606" s="8"/>
    </row>
    <row r="607" spans="1:19" ht="16.7" customHeight="1">
      <c r="A607" s="4">
        <v>606</v>
      </c>
      <c r="B607" s="5" t="s">
        <v>1</v>
      </c>
      <c r="C607" s="5" t="s">
        <v>16</v>
      </c>
      <c r="D607" s="5" t="s">
        <v>73</v>
      </c>
      <c r="E607" s="10">
        <v>25217204154</v>
      </c>
      <c r="F607" s="16" t="str">
        <f>VLOOKUP(E607,[1]Sheet!$E$2:$F$8315,2,0)</f>
        <v>005247</v>
      </c>
      <c r="G607" s="5" t="s">
        <v>1004</v>
      </c>
      <c r="H607" s="5" t="s">
        <v>2184</v>
      </c>
      <c r="I607" s="6">
        <v>43675.619974224501</v>
      </c>
      <c r="J607" s="7" t="s">
        <v>2457</v>
      </c>
      <c r="K607" s="7" t="s">
        <v>2460</v>
      </c>
      <c r="L607" s="8" t="s">
        <v>2466</v>
      </c>
      <c r="M607" s="8" t="s">
        <v>2468</v>
      </c>
      <c r="N607" s="8" t="s">
        <v>2468</v>
      </c>
      <c r="O607" s="8" t="s">
        <v>2468</v>
      </c>
      <c r="P607" s="8" t="s">
        <v>2468</v>
      </c>
      <c r="Q607" s="33">
        <f>VLOOKUP(E607,[1]Sheet!$E$2:$I$8315,5,0)</f>
        <v>37148</v>
      </c>
      <c r="R607" s="9" t="s">
        <v>2537</v>
      </c>
      <c r="S607" s="8"/>
    </row>
    <row r="608" spans="1:19" ht="16.7" customHeight="1">
      <c r="A608" s="4">
        <v>607</v>
      </c>
      <c r="B608" s="5" t="s">
        <v>1</v>
      </c>
      <c r="C608" s="5" t="s">
        <v>16</v>
      </c>
      <c r="D608" s="5" t="s">
        <v>73</v>
      </c>
      <c r="E608" s="10">
        <v>25217203420</v>
      </c>
      <c r="F608" s="16" t="str">
        <f>VLOOKUP(E608,[1]Sheet!$E$2:$F$8315,2,0)</f>
        <v>003465</v>
      </c>
      <c r="G608" s="5" t="s">
        <v>1007</v>
      </c>
      <c r="H608" s="5" t="s">
        <v>2187</v>
      </c>
      <c r="I608" s="6">
        <v>43675.610716087998</v>
      </c>
      <c r="J608" s="7" t="s">
        <v>2457</v>
      </c>
      <c r="K608" s="7" t="s">
        <v>2460</v>
      </c>
      <c r="L608" s="8" t="s">
        <v>2466</v>
      </c>
      <c r="M608" s="8" t="s">
        <v>2468</v>
      </c>
      <c r="N608" s="8" t="s">
        <v>2468</v>
      </c>
      <c r="O608" s="8" t="s">
        <v>2468</v>
      </c>
      <c r="P608" s="8" t="s">
        <v>2468</v>
      </c>
      <c r="Q608" s="33">
        <f>VLOOKUP(E608,[1]Sheet!$E$2:$I$8315,5,0)</f>
        <v>37168</v>
      </c>
      <c r="R608" s="9" t="s">
        <v>2537</v>
      </c>
      <c r="S608" s="8"/>
    </row>
    <row r="609" spans="1:19" ht="16.7" customHeight="1">
      <c r="A609" s="4">
        <v>608</v>
      </c>
      <c r="B609" s="5" t="s">
        <v>1</v>
      </c>
      <c r="C609" s="5" t="s">
        <v>16</v>
      </c>
      <c r="D609" s="5" t="s">
        <v>73</v>
      </c>
      <c r="E609" s="10">
        <v>25207201273</v>
      </c>
      <c r="F609" s="16" t="str">
        <f>VLOOKUP(E609,[1]Sheet!$E$2:$F$8315,2,0)</f>
        <v>001276</v>
      </c>
      <c r="G609" s="5" t="s">
        <v>984</v>
      </c>
      <c r="H609" s="5" t="s">
        <v>2164</v>
      </c>
      <c r="I609" s="6">
        <v>43672.428457256901</v>
      </c>
      <c r="J609" s="7" t="s">
        <v>2457</v>
      </c>
      <c r="K609" s="7" t="s">
        <v>2460</v>
      </c>
      <c r="L609" s="8" t="s">
        <v>2466</v>
      </c>
      <c r="M609" s="8" t="s">
        <v>2468</v>
      </c>
      <c r="N609" s="8" t="s">
        <v>2468</v>
      </c>
      <c r="O609" s="8" t="s">
        <v>2468</v>
      </c>
      <c r="P609" s="8" t="s">
        <v>2468</v>
      </c>
      <c r="Q609" s="33">
        <f>VLOOKUP(E609,[1]Sheet!$E$2:$I$8315,5,0)</f>
        <v>36951</v>
      </c>
      <c r="R609" s="9" t="s">
        <v>2605</v>
      </c>
      <c r="S609" s="8"/>
    </row>
    <row r="610" spans="1:19" ht="16.7" customHeight="1">
      <c r="A610" s="4">
        <v>609</v>
      </c>
      <c r="B610" s="5" t="s">
        <v>1</v>
      </c>
      <c r="C610" s="5" t="s">
        <v>16</v>
      </c>
      <c r="D610" s="5" t="s">
        <v>73</v>
      </c>
      <c r="E610" s="10">
        <v>25217205083</v>
      </c>
      <c r="F610" s="16" t="str">
        <f>VLOOKUP(E610,[1]Sheet!$E$2:$F$8315,2,0)</f>
        <v>005047</v>
      </c>
      <c r="G610" s="5" t="s">
        <v>994</v>
      </c>
      <c r="H610" s="5" t="s">
        <v>2174</v>
      </c>
      <c r="I610" s="6">
        <v>43676.473650347201</v>
      </c>
      <c r="J610" s="7" t="s">
        <v>2457</v>
      </c>
      <c r="K610" s="7" t="s">
        <v>2460</v>
      </c>
      <c r="L610" s="8" t="s">
        <v>2466</v>
      </c>
      <c r="M610" s="8" t="s">
        <v>2468</v>
      </c>
      <c r="N610" s="8" t="s">
        <v>2468</v>
      </c>
      <c r="O610" s="8" t="s">
        <v>2468</v>
      </c>
      <c r="P610" s="8" t="s">
        <v>2468</v>
      </c>
      <c r="Q610" s="33">
        <f>VLOOKUP(E610,[1]Sheet!$E$2:$I$8315,5,0)</f>
        <v>37211</v>
      </c>
      <c r="R610" s="9" t="s">
        <v>2514</v>
      </c>
      <c r="S610" s="8"/>
    </row>
    <row r="611" spans="1:19" ht="16.7" customHeight="1">
      <c r="A611" s="4">
        <v>610</v>
      </c>
      <c r="B611" s="5" t="s">
        <v>1</v>
      </c>
      <c r="C611" s="5" t="s">
        <v>16</v>
      </c>
      <c r="D611" s="5" t="s">
        <v>73</v>
      </c>
      <c r="E611" s="10">
        <v>25207201588</v>
      </c>
      <c r="F611" s="16" t="str">
        <f>VLOOKUP(E611,[1]Sheet!$E$2:$F$8315,2,0)</f>
        <v>001593</v>
      </c>
      <c r="G611" s="5" t="s">
        <v>975</v>
      </c>
      <c r="H611" s="5" t="s">
        <v>2155</v>
      </c>
      <c r="I611" s="6">
        <v>43669.401504895803</v>
      </c>
      <c r="J611" s="7" t="s">
        <v>2457</v>
      </c>
      <c r="K611" s="7" t="s">
        <v>2460</v>
      </c>
      <c r="L611" s="8" t="s">
        <v>2466</v>
      </c>
      <c r="M611" s="8" t="s">
        <v>2468</v>
      </c>
      <c r="N611" s="8" t="s">
        <v>2468</v>
      </c>
      <c r="O611" s="8" t="s">
        <v>2468</v>
      </c>
      <c r="P611" s="8" t="s">
        <v>2468</v>
      </c>
      <c r="Q611" s="33">
        <f>VLOOKUP(E611,[1]Sheet!$E$2:$I$8315,5,0)</f>
        <v>37085</v>
      </c>
      <c r="R611" s="9" t="s">
        <v>2561</v>
      </c>
      <c r="S611" s="8"/>
    </row>
    <row r="612" spans="1:19" ht="16.7" customHeight="1">
      <c r="A612" s="4">
        <v>611</v>
      </c>
      <c r="B612" s="5" t="s">
        <v>1</v>
      </c>
      <c r="C612" s="5" t="s">
        <v>16</v>
      </c>
      <c r="D612" s="5" t="s">
        <v>73</v>
      </c>
      <c r="E612" s="10">
        <v>25207202898</v>
      </c>
      <c r="F612" s="16" t="str">
        <f>VLOOKUP(E612,[1]Sheet!$E$2:$F$8315,2,0)</f>
        <v>002908</v>
      </c>
      <c r="G612" s="5" t="s">
        <v>981</v>
      </c>
      <c r="H612" s="5" t="s">
        <v>2161</v>
      </c>
      <c r="I612" s="6">
        <v>43672.3274227199</v>
      </c>
      <c r="J612" s="7" t="s">
        <v>2457</v>
      </c>
      <c r="K612" s="7" t="s">
        <v>2460</v>
      </c>
      <c r="L612" s="8" t="s">
        <v>2466</v>
      </c>
      <c r="M612" s="8" t="s">
        <v>2468</v>
      </c>
      <c r="N612" s="8" t="s">
        <v>2468</v>
      </c>
      <c r="O612" s="8" t="s">
        <v>2468</v>
      </c>
      <c r="P612" s="8" t="s">
        <v>2468</v>
      </c>
      <c r="Q612" s="33">
        <f>VLOOKUP(E612,[1]Sheet!$E$2:$I$8315,5,0)</f>
        <v>37028</v>
      </c>
      <c r="R612" s="9" t="s">
        <v>2561</v>
      </c>
      <c r="S612" s="8"/>
    </row>
    <row r="613" spans="1:19" ht="16.7" customHeight="1">
      <c r="A613" s="4">
        <v>612</v>
      </c>
      <c r="B613" s="5" t="s">
        <v>1</v>
      </c>
      <c r="C613" s="5" t="s">
        <v>16</v>
      </c>
      <c r="D613" s="5" t="s">
        <v>73</v>
      </c>
      <c r="E613" s="10">
        <v>25207203356</v>
      </c>
      <c r="F613" s="16" t="str">
        <f>VLOOKUP(E613,[1]Sheet!$E$2:$F$8315,2,0)</f>
        <v>003344</v>
      </c>
      <c r="G613" s="5" t="s">
        <v>981</v>
      </c>
      <c r="H613" s="5" t="s">
        <v>2161</v>
      </c>
      <c r="I613" s="6">
        <v>43675.660013310197</v>
      </c>
      <c r="J613" s="7" t="s">
        <v>2457</v>
      </c>
      <c r="K613" s="7" t="s">
        <v>2460</v>
      </c>
      <c r="L613" s="8" t="s">
        <v>2466</v>
      </c>
      <c r="M613" s="8" t="s">
        <v>2468</v>
      </c>
      <c r="N613" s="8" t="s">
        <v>2468</v>
      </c>
      <c r="O613" s="8" t="s">
        <v>2468</v>
      </c>
      <c r="P613" s="8" t="s">
        <v>2468</v>
      </c>
      <c r="Q613" s="33">
        <f>VLOOKUP(E613,[1]Sheet!$E$2:$I$8315,5,0)</f>
        <v>36999</v>
      </c>
      <c r="R613" s="9" t="s">
        <v>2561</v>
      </c>
      <c r="S613" s="8"/>
    </row>
    <row r="614" spans="1:19" ht="16.7" customHeight="1">
      <c r="A614" s="4">
        <v>613</v>
      </c>
      <c r="B614" s="5" t="s">
        <v>1</v>
      </c>
      <c r="C614" s="5" t="s">
        <v>16</v>
      </c>
      <c r="D614" s="5" t="s">
        <v>73</v>
      </c>
      <c r="E614" s="10">
        <v>25217209584</v>
      </c>
      <c r="F614" s="16" t="str">
        <f>VLOOKUP(E614,[1]Sheet!$E$2:$F$8315,2,0)</f>
        <v>008052</v>
      </c>
      <c r="G614" s="5" t="s">
        <v>1013</v>
      </c>
      <c r="H614" s="5" t="s">
        <v>2193</v>
      </c>
      <c r="I614" s="6">
        <v>43678.401591898102</v>
      </c>
      <c r="J614" s="7" t="s">
        <v>2457</v>
      </c>
      <c r="K614" s="7" t="s">
        <v>2460</v>
      </c>
      <c r="L614" s="8" t="s">
        <v>2466</v>
      </c>
      <c r="M614" s="8" t="s">
        <v>2468</v>
      </c>
      <c r="N614" s="8" t="s">
        <v>2468</v>
      </c>
      <c r="O614" s="8" t="s">
        <v>2468</v>
      </c>
      <c r="P614" s="8" t="s">
        <v>2468</v>
      </c>
      <c r="Q614" s="33">
        <f>VLOOKUP(E614,[1]Sheet!$E$2:$I$8315,5,0)</f>
        <v>37150</v>
      </c>
      <c r="R614" s="9" t="s">
        <v>2505</v>
      </c>
      <c r="S614" s="8"/>
    </row>
    <row r="615" spans="1:19" ht="16.7" customHeight="1">
      <c r="A615" s="4">
        <v>614</v>
      </c>
      <c r="B615" s="5" t="s">
        <v>1</v>
      </c>
      <c r="C615" s="5" t="s">
        <v>16</v>
      </c>
      <c r="D615" s="5" t="s">
        <v>73</v>
      </c>
      <c r="E615" s="10">
        <v>25217201106</v>
      </c>
      <c r="F615" s="16" t="str">
        <f>VLOOKUP(E615,[1]Sheet!$E$2:$F$8315,2,0)</f>
        <v>001109</v>
      </c>
      <c r="G615" s="5" t="s">
        <v>989</v>
      </c>
      <c r="H615" s="5" t="s">
        <v>2169</v>
      </c>
      <c r="I615" s="6">
        <v>43673.603485960703</v>
      </c>
      <c r="J615" s="7" t="s">
        <v>2457</v>
      </c>
      <c r="K615" s="7" t="s">
        <v>2460</v>
      </c>
      <c r="L615" s="8" t="s">
        <v>2466</v>
      </c>
      <c r="M615" s="8" t="s">
        <v>2468</v>
      </c>
      <c r="N615" s="8" t="s">
        <v>2468</v>
      </c>
      <c r="O615" s="8" t="s">
        <v>2468</v>
      </c>
      <c r="P615" s="8" t="s">
        <v>2468</v>
      </c>
      <c r="Q615" s="33">
        <f>VLOOKUP(E615,[1]Sheet!$E$2:$I$8315,5,0)</f>
        <v>37204</v>
      </c>
      <c r="R615" s="9" t="s">
        <v>2489</v>
      </c>
      <c r="S615" s="8"/>
    </row>
    <row r="616" spans="1:19" ht="16.7" customHeight="1">
      <c r="A616" s="4">
        <v>615</v>
      </c>
      <c r="B616" s="5" t="s">
        <v>1</v>
      </c>
      <c r="C616" s="5" t="s">
        <v>16</v>
      </c>
      <c r="D616" s="5" t="s">
        <v>73</v>
      </c>
      <c r="E616" s="10">
        <v>25207201955</v>
      </c>
      <c r="F616" s="16" t="str">
        <f>VLOOKUP(E616,[1]Sheet!$E$2:$F$8315,2,0)</f>
        <v>001963</v>
      </c>
      <c r="G616" s="5" t="s">
        <v>978</v>
      </c>
      <c r="H616" s="5" t="s">
        <v>2158</v>
      </c>
      <c r="I616" s="6">
        <v>43671.328497256902</v>
      </c>
      <c r="J616" s="7" t="s">
        <v>2457</v>
      </c>
      <c r="K616" s="7" t="s">
        <v>2460</v>
      </c>
      <c r="L616" s="8" t="s">
        <v>2466</v>
      </c>
      <c r="M616" s="8" t="s">
        <v>2468</v>
      </c>
      <c r="N616" s="8" t="s">
        <v>2468</v>
      </c>
      <c r="O616" s="8" t="s">
        <v>2468</v>
      </c>
      <c r="P616" s="8" t="s">
        <v>2468</v>
      </c>
      <c r="Q616" s="33">
        <f>VLOOKUP(E616,[1]Sheet!$E$2:$I$8315,5,0)</f>
        <v>36974</v>
      </c>
      <c r="R616" s="9" t="s">
        <v>2660</v>
      </c>
      <c r="S616" s="8"/>
    </row>
    <row r="617" spans="1:19" ht="16.7" customHeight="1">
      <c r="A617" s="4">
        <v>616</v>
      </c>
      <c r="B617" s="5" t="s">
        <v>1</v>
      </c>
      <c r="C617" s="5" t="s">
        <v>16</v>
      </c>
      <c r="D617" s="5" t="s">
        <v>73</v>
      </c>
      <c r="E617" s="10">
        <v>25217200159</v>
      </c>
      <c r="F617" s="16" t="str">
        <f>VLOOKUP(E617,[1]Sheet!$E$2:$F$8315,2,0)</f>
        <v>000160</v>
      </c>
      <c r="G617" s="5" t="s">
        <v>986</v>
      </c>
      <c r="H617" s="5" t="s">
        <v>2166</v>
      </c>
      <c r="I617" s="6">
        <v>43675.307227696801</v>
      </c>
      <c r="J617" s="7" t="s">
        <v>2457</v>
      </c>
      <c r="K617" s="7" t="s">
        <v>2460</v>
      </c>
      <c r="L617" s="8" t="s">
        <v>2466</v>
      </c>
      <c r="M617" s="8" t="s">
        <v>2468</v>
      </c>
      <c r="N617" s="8" t="s">
        <v>2468</v>
      </c>
      <c r="O617" s="8" t="s">
        <v>2468</v>
      </c>
      <c r="P617" s="8" t="s">
        <v>2468</v>
      </c>
      <c r="Q617" s="33">
        <f>VLOOKUP(E617,[1]Sheet!$E$2:$I$8315,5,0)</f>
        <v>36894</v>
      </c>
      <c r="R617" s="9" t="s">
        <v>2504</v>
      </c>
      <c r="S617" s="8"/>
    </row>
    <row r="618" spans="1:19" ht="16.7" customHeight="1">
      <c r="A618" s="4">
        <v>617</v>
      </c>
      <c r="B618" s="5" t="s">
        <v>1</v>
      </c>
      <c r="C618" s="5" t="s">
        <v>16</v>
      </c>
      <c r="D618" s="5" t="s">
        <v>73</v>
      </c>
      <c r="E618" s="10">
        <v>25207201936</v>
      </c>
      <c r="F618" s="16" t="str">
        <f>VLOOKUP(E618,[1]Sheet!$E$2:$F$8315,2,0)</f>
        <v>001944</v>
      </c>
      <c r="G618" s="5" t="s">
        <v>992</v>
      </c>
      <c r="H618" s="5" t="s">
        <v>2172</v>
      </c>
      <c r="I618" s="6">
        <v>43676.4322608449</v>
      </c>
      <c r="J618" s="7" t="s">
        <v>2457</v>
      </c>
      <c r="K618" s="7" t="s">
        <v>2460</v>
      </c>
      <c r="L618" s="8" t="s">
        <v>2466</v>
      </c>
      <c r="M618" s="8" t="s">
        <v>2468</v>
      </c>
      <c r="N618" s="8" t="s">
        <v>2468</v>
      </c>
      <c r="O618" s="8" t="s">
        <v>2468</v>
      </c>
      <c r="P618" s="8" t="s">
        <v>2468</v>
      </c>
      <c r="Q618" s="33">
        <f>VLOOKUP(E618,[1]Sheet!$E$2:$I$8315,5,0)</f>
        <v>37045</v>
      </c>
      <c r="R618" s="9" t="s">
        <v>2549</v>
      </c>
      <c r="S618" s="8"/>
    </row>
    <row r="619" spans="1:19" ht="16.7" customHeight="1">
      <c r="A619" s="4">
        <v>618</v>
      </c>
      <c r="B619" s="5" t="s">
        <v>1</v>
      </c>
      <c r="C619" s="5" t="s">
        <v>16</v>
      </c>
      <c r="D619" s="5" t="s">
        <v>73</v>
      </c>
      <c r="E619" s="10">
        <v>25207207197</v>
      </c>
      <c r="F619" s="16" t="str">
        <f>VLOOKUP(E619,[1]Sheet!$E$2:$F$8315,2,0)</f>
        <v>006510</v>
      </c>
      <c r="G619" s="5" t="s">
        <v>991</v>
      </c>
      <c r="H619" s="5" t="s">
        <v>2171</v>
      </c>
      <c r="I619" s="6">
        <v>43676.424739236099</v>
      </c>
      <c r="J619" s="7" t="s">
        <v>2457</v>
      </c>
      <c r="K619" s="7" t="s">
        <v>2460</v>
      </c>
      <c r="L619" s="8" t="s">
        <v>2466</v>
      </c>
      <c r="M619" s="8" t="s">
        <v>2468</v>
      </c>
      <c r="N619" s="8" t="s">
        <v>2468</v>
      </c>
      <c r="O619" s="8" t="s">
        <v>2468</v>
      </c>
      <c r="P619" s="8" t="s">
        <v>2468</v>
      </c>
      <c r="Q619" s="33">
        <f>VLOOKUP(E619,[1]Sheet!$E$2:$I$8315,5,0)</f>
        <v>36893</v>
      </c>
      <c r="R619" s="9" t="s">
        <v>2539</v>
      </c>
      <c r="S619" s="8"/>
    </row>
    <row r="620" spans="1:19" ht="16.7" customHeight="1">
      <c r="A620" s="4">
        <v>619</v>
      </c>
      <c r="B620" s="5" t="s">
        <v>1</v>
      </c>
      <c r="C620" s="5" t="s">
        <v>16</v>
      </c>
      <c r="D620" s="5" t="s">
        <v>73</v>
      </c>
      <c r="E620" s="10">
        <v>25207200221</v>
      </c>
      <c r="F620" s="16" t="str">
        <f>VLOOKUP(E620,[1]Sheet!$E$2:$F$8315,2,0)</f>
        <v>000222</v>
      </c>
      <c r="G620" s="5" t="s">
        <v>1000</v>
      </c>
      <c r="H620" s="5" t="s">
        <v>2180</v>
      </c>
      <c r="I620" s="6">
        <v>43675.475743020797</v>
      </c>
      <c r="J620" s="7" t="s">
        <v>2457</v>
      </c>
      <c r="K620" s="7" t="s">
        <v>2460</v>
      </c>
      <c r="L620" s="8" t="s">
        <v>2466</v>
      </c>
      <c r="M620" s="8" t="s">
        <v>2468</v>
      </c>
      <c r="N620" s="8" t="s">
        <v>2468</v>
      </c>
      <c r="O620" s="8" t="s">
        <v>2468</v>
      </c>
      <c r="P620" s="8" t="s">
        <v>2468</v>
      </c>
      <c r="Q620" s="33">
        <f>VLOOKUP(E620,[1]Sheet!$E$2:$I$8315,5,0)</f>
        <v>37013</v>
      </c>
      <c r="R620" s="9" t="s">
        <v>2646</v>
      </c>
      <c r="S620" s="8"/>
    </row>
    <row r="621" spans="1:19" ht="16.7" customHeight="1">
      <c r="A621" s="4">
        <v>620</v>
      </c>
      <c r="B621" s="5" t="s">
        <v>1</v>
      </c>
      <c r="C621" s="5" t="s">
        <v>16</v>
      </c>
      <c r="D621" s="5" t="s">
        <v>73</v>
      </c>
      <c r="E621" s="10">
        <v>25207201646</v>
      </c>
      <c r="F621" s="16" t="str">
        <f>VLOOKUP(E621,[1]Sheet!$E$2:$F$8315,2,0)</f>
        <v>001654</v>
      </c>
      <c r="G621" s="5" t="s">
        <v>1006</v>
      </c>
      <c r="H621" s="5" t="s">
        <v>2186</v>
      </c>
      <c r="I621" s="6">
        <v>43675.575986840297</v>
      </c>
      <c r="J621" s="7" t="s">
        <v>2457</v>
      </c>
      <c r="K621" s="7" t="s">
        <v>2460</v>
      </c>
      <c r="L621" s="8" t="s">
        <v>2466</v>
      </c>
      <c r="M621" s="8" t="s">
        <v>2468</v>
      </c>
      <c r="N621" s="8" t="s">
        <v>2468</v>
      </c>
      <c r="O621" s="8" t="s">
        <v>2468</v>
      </c>
      <c r="P621" s="8" t="s">
        <v>2468</v>
      </c>
      <c r="Q621" s="33">
        <f>VLOOKUP(E621,[1]Sheet!$E$2:$I$8315,5,0)</f>
        <v>37238</v>
      </c>
      <c r="R621" s="9" t="s">
        <v>2618</v>
      </c>
      <c r="S621" s="8"/>
    </row>
    <row r="622" spans="1:19" ht="16.7" customHeight="1">
      <c r="A622" s="4">
        <v>621</v>
      </c>
      <c r="B622" s="5" t="s">
        <v>1</v>
      </c>
      <c r="C622" s="5" t="s">
        <v>16</v>
      </c>
      <c r="D622" s="5" t="s">
        <v>73</v>
      </c>
      <c r="E622" s="10">
        <v>25207207810</v>
      </c>
      <c r="F622" s="16" t="str">
        <f>VLOOKUP(E622,[1]Sheet!$E$2:$F$8315,2,0)</f>
        <v>006328</v>
      </c>
      <c r="G622" s="5" t="s">
        <v>1010</v>
      </c>
      <c r="H622" s="5" t="s">
        <v>2190</v>
      </c>
      <c r="I622" s="6">
        <v>43678.415665312503</v>
      </c>
      <c r="J622" s="7" t="s">
        <v>2457</v>
      </c>
      <c r="K622" s="7" t="s">
        <v>2461</v>
      </c>
      <c r="L622" s="8" t="s">
        <v>2466</v>
      </c>
      <c r="M622" s="8" t="s">
        <v>2468</v>
      </c>
      <c r="N622" s="8" t="s">
        <v>2468</v>
      </c>
      <c r="O622" s="8" t="s">
        <v>2468</v>
      </c>
      <c r="P622" s="8" t="s">
        <v>2468</v>
      </c>
      <c r="Q622" s="33">
        <f>VLOOKUP(E622,[1]Sheet!$E$2:$I$8315,5,0)</f>
        <v>37042</v>
      </c>
      <c r="R622" s="9" t="s">
        <v>2618</v>
      </c>
      <c r="S622" s="8"/>
    </row>
    <row r="623" spans="1:19" ht="16.7" customHeight="1">
      <c r="A623" s="4">
        <v>622</v>
      </c>
      <c r="B623" s="5" t="s">
        <v>1</v>
      </c>
      <c r="C623" s="5" t="s">
        <v>16</v>
      </c>
      <c r="D623" s="5" t="s">
        <v>73</v>
      </c>
      <c r="E623" s="10">
        <v>25207204324</v>
      </c>
      <c r="F623" s="16" t="str">
        <f>VLOOKUP(E623,[1]Sheet!$E$2:$F$8315,2,0)</f>
        <v>004136</v>
      </c>
      <c r="G623" s="5" t="s">
        <v>993</v>
      </c>
      <c r="H623" s="5" t="s">
        <v>2173</v>
      </c>
      <c r="I623" s="6">
        <v>43676.429238807897</v>
      </c>
      <c r="J623" s="7" t="s">
        <v>2457</v>
      </c>
      <c r="K623" s="7" t="s">
        <v>2460</v>
      </c>
      <c r="L623" s="8" t="s">
        <v>2466</v>
      </c>
      <c r="M623" s="8" t="s">
        <v>2468</v>
      </c>
      <c r="N623" s="8" t="s">
        <v>2468</v>
      </c>
      <c r="O623" s="8" t="s">
        <v>2468</v>
      </c>
      <c r="P623" s="8" t="s">
        <v>2468</v>
      </c>
      <c r="Q623" s="33">
        <f>VLOOKUP(E623,[1]Sheet!$E$2:$I$8315,5,0)</f>
        <v>37251</v>
      </c>
      <c r="R623" s="9" t="s">
        <v>2652</v>
      </c>
      <c r="S623" s="8"/>
    </row>
    <row r="624" spans="1:19" ht="16.7" customHeight="1">
      <c r="A624" s="4">
        <v>623</v>
      </c>
      <c r="B624" s="5" t="s">
        <v>1</v>
      </c>
      <c r="C624" s="5" t="s">
        <v>16</v>
      </c>
      <c r="D624" s="5" t="s">
        <v>73</v>
      </c>
      <c r="E624" s="10">
        <v>25207201944</v>
      </c>
      <c r="F624" s="16" t="str">
        <f>VLOOKUP(E624,[1]Sheet!$E$2:$F$8315,2,0)</f>
        <v>001952</v>
      </c>
      <c r="G624" s="5" t="s">
        <v>1011</v>
      </c>
      <c r="H624" s="5" t="s">
        <v>2191</v>
      </c>
      <c r="I624" s="6">
        <v>43678.409211192098</v>
      </c>
      <c r="J624" s="7" t="s">
        <v>2457</v>
      </c>
      <c r="K624" s="7" t="s">
        <v>2460</v>
      </c>
      <c r="L624" s="8" t="s">
        <v>2466</v>
      </c>
      <c r="M624" s="8" t="s">
        <v>2468</v>
      </c>
      <c r="N624" s="8" t="s">
        <v>2468</v>
      </c>
      <c r="O624" s="8" t="s">
        <v>2468</v>
      </c>
      <c r="P624" s="8" t="s">
        <v>2468</v>
      </c>
      <c r="Q624" s="33">
        <f>VLOOKUP(E624,[1]Sheet!$E$2:$I$8315,5,0)</f>
        <v>36991</v>
      </c>
      <c r="R624" s="9" t="s">
        <v>2602</v>
      </c>
      <c r="S624" s="8"/>
    </row>
    <row r="625" spans="1:19" ht="16.7" customHeight="1">
      <c r="A625" s="4">
        <v>624</v>
      </c>
      <c r="B625" s="5" t="s">
        <v>1</v>
      </c>
      <c r="C625" s="5" t="s">
        <v>16</v>
      </c>
      <c r="D625" s="5" t="s">
        <v>73</v>
      </c>
      <c r="E625" s="10">
        <v>25217204087</v>
      </c>
      <c r="F625" s="16" t="str">
        <f>VLOOKUP(E625,[1]Sheet!$E$2:$F$8315,2,0)</f>
        <v>100017</v>
      </c>
      <c r="G625" s="5" t="s">
        <v>973</v>
      </c>
      <c r="H625" s="5" t="s">
        <v>2153</v>
      </c>
      <c r="I625" s="6">
        <v>43669.578783715297</v>
      </c>
      <c r="J625" s="7" t="s">
        <v>2457</v>
      </c>
      <c r="K625" s="7" t="s">
        <v>2460</v>
      </c>
      <c r="L625" s="8" t="s">
        <v>2466</v>
      </c>
      <c r="M625" s="8" t="s">
        <v>2468</v>
      </c>
      <c r="N625" s="8" t="s">
        <v>2468</v>
      </c>
      <c r="O625" s="8" t="s">
        <v>2468</v>
      </c>
      <c r="P625" s="8" t="s">
        <v>2468</v>
      </c>
      <c r="Q625" s="33">
        <f>VLOOKUP(E625,[1]Sheet!$E$2:$I$8315,5,0)</f>
        <v>36892</v>
      </c>
      <c r="R625" s="9" t="s">
        <v>2497</v>
      </c>
      <c r="S625" s="8"/>
    </row>
    <row r="626" spans="1:19" ht="16.7" customHeight="1">
      <c r="A626" s="4">
        <v>625</v>
      </c>
      <c r="B626" s="5" t="s">
        <v>1</v>
      </c>
      <c r="C626" s="5" t="s">
        <v>16</v>
      </c>
      <c r="D626" s="5" t="s">
        <v>73</v>
      </c>
      <c r="E626" s="10">
        <v>25207200224</v>
      </c>
      <c r="F626" s="16" t="str">
        <f>VLOOKUP(E626,[1]Sheet!$E$2:$F$8315,2,0)</f>
        <v>000225</v>
      </c>
      <c r="G626" s="5" t="s">
        <v>972</v>
      </c>
      <c r="H626" s="5" t="s">
        <v>2152</v>
      </c>
      <c r="I626" s="6">
        <v>43669.438376469901</v>
      </c>
      <c r="J626" s="7" t="s">
        <v>2457</v>
      </c>
      <c r="K626" s="7" t="s">
        <v>2460</v>
      </c>
      <c r="L626" s="8" t="s">
        <v>2466</v>
      </c>
      <c r="M626" s="8" t="s">
        <v>2468</v>
      </c>
      <c r="N626" s="8" t="s">
        <v>2468</v>
      </c>
      <c r="O626" s="8" t="s">
        <v>2468</v>
      </c>
      <c r="P626" s="8" t="s">
        <v>2468</v>
      </c>
      <c r="Q626" s="33">
        <f>VLOOKUP(E626,[1]Sheet!$E$2:$I$8315,5,0)</f>
        <v>36932</v>
      </c>
      <c r="R626" s="9" t="s">
        <v>2593</v>
      </c>
      <c r="S626" s="8"/>
    </row>
    <row r="627" spans="1:19" ht="16.7" customHeight="1">
      <c r="A627" s="4">
        <v>626</v>
      </c>
      <c r="B627" s="5" t="s">
        <v>1</v>
      </c>
      <c r="C627" s="5" t="s">
        <v>16</v>
      </c>
      <c r="D627" s="5" t="s">
        <v>73</v>
      </c>
      <c r="E627" s="10">
        <v>25207202115</v>
      </c>
      <c r="F627" s="16" t="str">
        <f>VLOOKUP(E627,[1]Sheet!$E$2:$F$8315,2,0)</f>
        <v>002123</v>
      </c>
      <c r="G627" s="5" t="s">
        <v>980</v>
      </c>
      <c r="H627" s="5" t="s">
        <v>2160</v>
      </c>
      <c r="I627" s="6">
        <v>43672.402680127299</v>
      </c>
      <c r="J627" s="7" t="s">
        <v>2457</v>
      </c>
      <c r="K627" s="7" t="s">
        <v>2460</v>
      </c>
      <c r="L627" s="8" t="s">
        <v>2466</v>
      </c>
      <c r="M627" s="8" t="s">
        <v>2468</v>
      </c>
      <c r="N627" s="8" t="s">
        <v>2468</v>
      </c>
      <c r="O627" s="8" t="s">
        <v>2468</v>
      </c>
      <c r="P627" s="8" t="s">
        <v>2468</v>
      </c>
      <c r="Q627" s="33">
        <f>VLOOKUP(E627,[1]Sheet!$E$2:$I$8315,5,0)</f>
        <v>36932</v>
      </c>
      <c r="R627" s="9" t="s">
        <v>2582</v>
      </c>
      <c r="S627" s="8"/>
    </row>
    <row r="628" spans="1:19" ht="16.7" customHeight="1">
      <c r="A628" s="4">
        <v>627</v>
      </c>
      <c r="B628" s="5" t="s">
        <v>1</v>
      </c>
      <c r="C628" s="5" t="s">
        <v>16</v>
      </c>
      <c r="D628" s="5" t="s">
        <v>73</v>
      </c>
      <c r="E628" s="10">
        <v>25207209074</v>
      </c>
      <c r="F628" s="16" t="str">
        <f>VLOOKUP(E628,[1]Sheet!$E$2:$F$8315,2,0)</f>
        <v>007609</v>
      </c>
      <c r="G628" s="5" t="s">
        <v>996</v>
      </c>
      <c r="H628" s="5" t="s">
        <v>2176</v>
      </c>
      <c r="I628" s="6">
        <v>43676.468512071799</v>
      </c>
      <c r="J628" s="7" t="s">
        <v>2457</v>
      </c>
      <c r="K628" s="7" t="s">
        <v>2460</v>
      </c>
      <c r="L628" s="8" t="s">
        <v>2466</v>
      </c>
      <c r="M628" s="8" t="s">
        <v>2468</v>
      </c>
      <c r="N628" s="8" t="s">
        <v>2468</v>
      </c>
      <c r="O628" s="8" t="s">
        <v>2468</v>
      </c>
      <c r="P628" s="8" t="s">
        <v>2468</v>
      </c>
      <c r="Q628" s="33">
        <f>VLOOKUP(E628,[1]Sheet!$E$2:$I$8315,5,0)</f>
        <v>37043</v>
      </c>
      <c r="R628" s="9" t="s">
        <v>2597</v>
      </c>
      <c r="S628" s="8"/>
    </row>
    <row r="629" spans="1:19" ht="16.7" customHeight="1">
      <c r="A629" s="4">
        <v>628</v>
      </c>
      <c r="B629" s="5" t="s">
        <v>1</v>
      </c>
      <c r="C629" s="5" t="s">
        <v>16</v>
      </c>
      <c r="D629" s="5" t="s">
        <v>73</v>
      </c>
      <c r="E629" s="10">
        <v>25217201585</v>
      </c>
      <c r="F629" s="16" t="str">
        <f>VLOOKUP(E629,[1]Sheet!$E$2:$F$8315,2,0)</f>
        <v>001590</v>
      </c>
      <c r="G629" s="5" t="s">
        <v>970</v>
      </c>
      <c r="H629" s="5" t="s">
        <v>2150</v>
      </c>
      <c r="I629" s="6">
        <v>43668.387801192097</v>
      </c>
      <c r="J629" s="7" t="s">
        <v>2457</v>
      </c>
      <c r="K629" s="7" t="s">
        <v>2460</v>
      </c>
      <c r="L629" s="8" t="s">
        <v>2466</v>
      </c>
      <c r="M629" s="8" t="s">
        <v>2468</v>
      </c>
      <c r="N629" s="8" t="s">
        <v>2468</v>
      </c>
      <c r="O629" s="8" t="s">
        <v>2468</v>
      </c>
      <c r="P629" s="8" t="s">
        <v>2468</v>
      </c>
      <c r="Q629" s="33">
        <f>VLOOKUP(E629,[1]Sheet!$E$2:$I$8315,5,0)</f>
        <v>37155</v>
      </c>
      <c r="R629" s="9" t="s">
        <v>2659</v>
      </c>
      <c r="S629" s="8"/>
    </row>
    <row r="630" spans="1:19" ht="16.7" customHeight="1">
      <c r="A630" s="4">
        <v>629</v>
      </c>
      <c r="B630" s="5" t="s">
        <v>1</v>
      </c>
      <c r="C630" s="5" t="s">
        <v>16</v>
      </c>
      <c r="D630" s="5" t="s">
        <v>73</v>
      </c>
      <c r="E630" s="10">
        <v>25207201474</v>
      </c>
      <c r="F630" s="16" t="str">
        <f>VLOOKUP(E630,[1]Sheet!$E$2:$F$8315,2,0)</f>
        <v>001479</v>
      </c>
      <c r="G630" s="5" t="s">
        <v>926</v>
      </c>
      <c r="H630" s="5" t="s">
        <v>2106</v>
      </c>
      <c r="I630" s="6">
        <v>43672.660289780099</v>
      </c>
      <c r="J630" s="7" t="s">
        <v>2457</v>
      </c>
      <c r="K630" s="7" t="s">
        <v>2460</v>
      </c>
      <c r="L630" s="8" t="s">
        <v>2466</v>
      </c>
      <c r="M630" s="8" t="s">
        <v>2468</v>
      </c>
      <c r="N630" s="8" t="s">
        <v>2468</v>
      </c>
      <c r="O630" s="8" t="s">
        <v>2468</v>
      </c>
      <c r="P630" s="8" t="s">
        <v>2468</v>
      </c>
      <c r="Q630" s="33">
        <f>VLOOKUP(E630,[1]Sheet!$E$2:$I$8315,5,0)</f>
        <v>36892</v>
      </c>
      <c r="R630" s="9" t="s">
        <v>2655</v>
      </c>
      <c r="S630" s="8"/>
    </row>
    <row r="631" spans="1:19" ht="16.7" customHeight="1">
      <c r="A631" s="4">
        <v>630</v>
      </c>
      <c r="B631" s="5" t="s">
        <v>1</v>
      </c>
      <c r="C631" s="5" t="s">
        <v>16</v>
      </c>
      <c r="D631" s="5" t="s">
        <v>73</v>
      </c>
      <c r="E631" s="10">
        <v>25207200319</v>
      </c>
      <c r="F631" s="16" t="str">
        <f>VLOOKUP(E631,[1]Sheet!$E$2:$F$8315,2,0)</f>
        <v>000320</v>
      </c>
      <c r="G631" s="5" t="s">
        <v>1009</v>
      </c>
      <c r="H631" s="5" t="s">
        <v>2189</v>
      </c>
      <c r="I631" s="6">
        <v>43675.425481331004</v>
      </c>
      <c r="J631" s="7" t="s">
        <v>2457</v>
      </c>
      <c r="K631" s="7" t="s">
        <v>2460</v>
      </c>
      <c r="L631" s="8" t="s">
        <v>2466</v>
      </c>
      <c r="M631" s="8" t="s">
        <v>2468</v>
      </c>
      <c r="N631" s="8" t="s">
        <v>2468</v>
      </c>
      <c r="O631" s="8" t="s">
        <v>2468</v>
      </c>
      <c r="P631" s="8" t="s">
        <v>2468</v>
      </c>
      <c r="Q631" s="33">
        <f>VLOOKUP(E631,[1]Sheet!$E$2:$I$8315,5,0)</f>
        <v>36944</v>
      </c>
      <c r="R631" s="9" t="s">
        <v>2655</v>
      </c>
      <c r="S631" s="8"/>
    </row>
    <row r="632" spans="1:19" ht="16.7" customHeight="1">
      <c r="A632" s="4">
        <v>631</v>
      </c>
      <c r="B632" s="5" t="s">
        <v>1</v>
      </c>
      <c r="C632" s="5" t="s">
        <v>16</v>
      </c>
      <c r="D632" s="5" t="s">
        <v>74</v>
      </c>
      <c r="E632" s="10">
        <v>25207100016</v>
      </c>
      <c r="F632" s="19" t="str">
        <f>VLOOKUP(E632,[1]Sheet!$E$2:$F$8315,2,0)</f>
        <v>000016</v>
      </c>
      <c r="G632" s="5" t="s">
        <v>1016</v>
      </c>
      <c r="H632" s="5" t="s">
        <v>2196</v>
      </c>
      <c r="I632" s="6">
        <v>43675.701757175899</v>
      </c>
      <c r="J632" s="7" t="s">
        <v>2457</v>
      </c>
      <c r="K632" s="7" t="s">
        <v>2460</v>
      </c>
      <c r="L632" s="8" t="s">
        <v>2466</v>
      </c>
      <c r="M632" s="8" t="s">
        <v>2468</v>
      </c>
      <c r="N632" s="8" t="s">
        <v>2468</v>
      </c>
      <c r="O632" s="8" t="s">
        <v>2468</v>
      </c>
      <c r="P632" s="8" t="s">
        <v>2468</v>
      </c>
      <c r="Q632" s="33">
        <f>VLOOKUP(E632,[1]Sheet!$E$2:$I$8315,5,0)</f>
        <v>36382</v>
      </c>
      <c r="R632" s="9" t="s">
        <v>2500</v>
      </c>
      <c r="S632" s="8"/>
    </row>
    <row r="633" spans="1:19" ht="16.7" customHeight="1">
      <c r="A633" s="4">
        <v>632</v>
      </c>
      <c r="B633" s="5" t="s">
        <v>1</v>
      </c>
      <c r="C633" s="5" t="s">
        <v>16</v>
      </c>
      <c r="D633" s="5" t="s">
        <v>74</v>
      </c>
      <c r="E633" s="10">
        <v>25207107529</v>
      </c>
      <c r="F633" s="19" t="str">
        <f>VLOOKUP(E633,[1]Sheet!$E$2:$F$8315,2,0)</f>
        <v>006089</v>
      </c>
      <c r="G633" s="5" t="s">
        <v>1017</v>
      </c>
      <c r="H633" s="5" t="s">
        <v>2197</v>
      </c>
      <c r="I633" s="6">
        <v>43676.448923067102</v>
      </c>
      <c r="J633" s="7" t="s">
        <v>2457</v>
      </c>
      <c r="K633" s="7" t="s">
        <v>2460</v>
      </c>
      <c r="L633" s="8" t="s">
        <v>2466</v>
      </c>
      <c r="M633" s="8" t="s">
        <v>2468</v>
      </c>
      <c r="N633" s="8" t="s">
        <v>2468</v>
      </c>
      <c r="O633" s="8" t="s">
        <v>2468</v>
      </c>
      <c r="P633" s="8" t="s">
        <v>2468</v>
      </c>
      <c r="Q633" s="33">
        <f>VLOOKUP(E633,[1]Sheet!$E$2:$I$8315,5,0)</f>
        <v>37068</v>
      </c>
      <c r="R633" s="9" t="s">
        <v>2499</v>
      </c>
      <c r="S633" s="8"/>
    </row>
    <row r="634" spans="1:19" ht="16.7" customHeight="1">
      <c r="A634" s="4">
        <v>633</v>
      </c>
      <c r="B634" s="5" t="s">
        <v>1</v>
      </c>
      <c r="C634" s="5" t="s">
        <v>16</v>
      </c>
      <c r="D634" s="5" t="s">
        <v>74</v>
      </c>
      <c r="E634" s="10">
        <v>25217207836</v>
      </c>
      <c r="F634" s="19" t="str">
        <f>VLOOKUP(E634,[1]Sheet!$E$2:$F$8315,2,0)</f>
        <v>100370</v>
      </c>
      <c r="G634" s="5" t="s">
        <v>1015</v>
      </c>
      <c r="H634" s="5" t="s">
        <v>2195</v>
      </c>
      <c r="I634" s="6">
        <v>43675.377384918997</v>
      </c>
      <c r="J634" s="7" t="s">
        <v>2457</v>
      </c>
      <c r="K634" s="7" t="s">
        <v>2460</v>
      </c>
      <c r="L634" s="8" t="s">
        <v>2466</v>
      </c>
      <c r="M634" s="8" t="s">
        <v>2468</v>
      </c>
      <c r="N634" s="8" t="s">
        <v>2468</v>
      </c>
      <c r="O634" s="8" t="s">
        <v>2468</v>
      </c>
      <c r="P634" s="8" t="s">
        <v>2468</v>
      </c>
      <c r="Q634" s="33">
        <f>VLOOKUP(E634,[1]Sheet!$E$2:$I$8315,5,0)</f>
        <v>37153</v>
      </c>
      <c r="R634" s="9" t="s">
        <v>2568</v>
      </c>
      <c r="S634" s="8"/>
    </row>
    <row r="635" spans="1:19" ht="16.7" customHeight="1">
      <c r="A635" s="4">
        <v>634</v>
      </c>
      <c r="B635" s="5" t="s">
        <v>1</v>
      </c>
      <c r="C635" s="5" t="s">
        <v>16</v>
      </c>
      <c r="D635" s="5" t="s">
        <v>74</v>
      </c>
      <c r="E635" s="10">
        <v>25217101874</v>
      </c>
      <c r="F635" s="19" t="str">
        <f>VLOOKUP(E635,[1]Sheet!$E$2:$F$8315,2,0)</f>
        <v>001882</v>
      </c>
      <c r="G635" s="5" t="s">
        <v>1018</v>
      </c>
      <c r="H635" s="5" t="s">
        <v>2198</v>
      </c>
      <c r="I635" s="6">
        <v>43673.383643171299</v>
      </c>
      <c r="J635" s="7" t="s">
        <v>2457</v>
      </c>
      <c r="K635" s="7" t="s">
        <v>2460</v>
      </c>
      <c r="L635" s="8" t="s">
        <v>2466</v>
      </c>
      <c r="M635" s="8" t="s">
        <v>2468</v>
      </c>
      <c r="N635" s="8" t="s">
        <v>2468</v>
      </c>
      <c r="O635" s="8" t="s">
        <v>2468</v>
      </c>
      <c r="P635" s="8" t="s">
        <v>2468</v>
      </c>
      <c r="Q635" s="33">
        <f>VLOOKUP(E635,[1]Sheet!$E$2:$I$8315,5,0)</f>
        <v>36990</v>
      </c>
      <c r="R635" s="9" t="s">
        <v>2532</v>
      </c>
      <c r="S635" s="8"/>
    </row>
    <row r="636" spans="1:19" ht="16.7" customHeight="1">
      <c r="A636" s="4">
        <v>635</v>
      </c>
      <c r="B636" s="5" t="s">
        <v>1</v>
      </c>
      <c r="C636" s="5" t="s">
        <v>16</v>
      </c>
      <c r="D636" s="5" t="s">
        <v>74</v>
      </c>
      <c r="E636" s="10">
        <v>25207108416</v>
      </c>
      <c r="F636" s="19" t="str">
        <f>VLOOKUP(E636,[1]Sheet!$E$2:$F$8315,2,0)</f>
        <v>100458</v>
      </c>
      <c r="G636" s="5" t="s">
        <v>1014</v>
      </c>
      <c r="H636" s="5" t="s">
        <v>2194</v>
      </c>
      <c r="I636" s="6">
        <v>43675.422116006899</v>
      </c>
      <c r="J636" s="7" t="s">
        <v>2457</v>
      </c>
      <c r="K636" s="7" t="s">
        <v>2460</v>
      </c>
      <c r="L636" s="8" t="s">
        <v>2466</v>
      </c>
      <c r="M636" s="8" t="s">
        <v>2468</v>
      </c>
      <c r="N636" s="8" t="s">
        <v>2468</v>
      </c>
      <c r="O636" s="8" t="s">
        <v>2468</v>
      </c>
      <c r="P636" s="8" t="s">
        <v>2468</v>
      </c>
      <c r="Q636" s="33">
        <f>VLOOKUP(E636,[1]Sheet!$E$2:$I$8315,5,0)</f>
        <v>37000</v>
      </c>
      <c r="R636" s="9" t="s">
        <v>2608</v>
      </c>
      <c r="S636" s="8"/>
    </row>
    <row r="637" spans="1:19" ht="16.7" customHeight="1">
      <c r="A637" s="4">
        <v>636</v>
      </c>
      <c r="B637" s="5" t="s">
        <v>1</v>
      </c>
      <c r="C637" s="5" t="s">
        <v>16</v>
      </c>
      <c r="D637" s="5" t="s">
        <v>74</v>
      </c>
      <c r="E637" s="10">
        <v>25217101311</v>
      </c>
      <c r="F637" s="19" t="str">
        <f>VLOOKUP(E637,[1]Sheet!$E$2:$F$8315,2,0)</f>
        <v>001314</v>
      </c>
      <c r="G637" s="5" t="s">
        <v>1019</v>
      </c>
      <c r="H637" s="5" t="s">
        <v>2199</v>
      </c>
      <c r="I637" s="6">
        <v>43668.617730092599</v>
      </c>
      <c r="J637" s="7" t="s">
        <v>2457</v>
      </c>
      <c r="K637" s="7" t="s">
        <v>2460</v>
      </c>
      <c r="L637" s="8" t="s">
        <v>2466</v>
      </c>
      <c r="M637" s="8" t="s">
        <v>2468</v>
      </c>
      <c r="N637" s="8" t="s">
        <v>2468</v>
      </c>
      <c r="O637" s="8" t="s">
        <v>2468</v>
      </c>
      <c r="P637" s="8" t="s">
        <v>2468</v>
      </c>
      <c r="Q637" s="33">
        <f>VLOOKUP(E637,[1]Sheet!$E$2:$I$8315,5,0)</f>
        <v>36096</v>
      </c>
      <c r="R637" s="9" t="s">
        <v>2508</v>
      </c>
      <c r="S637" s="8"/>
    </row>
    <row r="638" spans="1:19" ht="16.7" customHeight="1">
      <c r="A638" s="4">
        <v>637</v>
      </c>
      <c r="B638" s="5" t="s">
        <v>1</v>
      </c>
      <c r="C638" s="5" t="s">
        <v>12</v>
      </c>
      <c r="D638" s="5" t="s">
        <v>49</v>
      </c>
      <c r="E638" s="10">
        <v>25205202823</v>
      </c>
      <c r="F638" s="20" t="str">
        <f>VLOOKUP(E638,[1]Sheet!$E$2:$F$8315,2,0)</f>
        <v>002833</v>
      </c>
      <c r="G638" s="5" t="s">
        <v>362</v>
      </c>
      <c r="H638" s="5" t="s">
        <v>1542</v>
      </c>
      <c r="I638" s="6">
        <v>43672.437729201403</v>
      </c>
      <c r="J638" s="7" t="s">
        <v>2457</v>
      </c>
      <c r="K638" s="7" t="s">
        <v>2460</v>
      </c>
      <c r="L638" s="8" t="s">
        <v>2466</v>
      </c>
      <c r="M638" s="8" t="s">
        <v>2468</v>
      </c>
      <c r="N638" s="8" t="s">
        <v>2468</v>
      </c>
      <c r="O638" s="8" t="s">
        <v>2468</v>
      </c>
      <c r="P638" s="8" t="s">
        <v>2468</v>
      </c>
      <c r="Q638" s="33">
        <f>VLOOKUP(E638,[1]Sheet!$E$2:$I$8315,5,0)</f>
        <v>37144</v>
      </c>
      <c r="R638" s="9" t="s">
        <v>2546</v>
      </c>
      <c r="S638" s="8"/>
    </row>
    <row r="639" spans="1:19" ht="16.7" customHeight="1">
      <c r="A639" s="4">
        <v>638</v>
      </c>
      <c r="B639" s="5" t="s">
        <v>1</v>
      </c>
      <c r="C639" s="5" t="s">
        <v>12</v>
      </c>
      <c r="D639" s="5" t="s">
        <v>49</v>
      </c>
      <c r="E639" s="10">
        <v>25203303016</v>
      </c>
      <c r="F639" s="20" t="str">
        <f>VLOOKUP(E639,[1]Sheet!$E$2:$F$8315,2,0)</f>
        <v>003028</v>
      </c>
      <c r="G639" s="5" t="s">
        <v>360</v>
      </c>
      <c r="H639" s="5" t="s">
        <v>1540</v>
      </c>
      <c r="I639" s="6">
        <v>43673.412322488402</v>
      </c>
      <c r="J639" s="7" t="s">
        <v>2457</v>
      </c>
      <c r="K639" s="7" t="s">
        <v>2460</v>
      </c>
      <c r="L639" s="8" t="s">
        <v>2466</v>
      </c>
      <c r="M639" s="8" t="s">
        <v>2468</v>
      </c>
      <c r="N639" s="8" t="s">
        <v>2468</v>
      </c>
      <c r="O639" s="8" t="s">
        <v>2468</v>
      </c>
      <c r="P639" s="8" t="s">
        <v>2468</v>
      </c>
      <c r="Q639" s="33">
        <f>VLOOKUP(E639,[1]Sheet!$E$2:$I$8315,5,0)</f>
        <v>37213</v>
      </c>
      <c r="R639" s="9" t="s">
        <v>2663</v>
      </c>
      <c r="S639" s="8"/>
    </row>
    <row r="640" spans="1:19" ht="16.7" customHeight="1">
      <c r="A640" s="4">
        <v>639</v>
      </c>
      <c r="B640" s="5" t="s">
        <v>1</v>
      </c>
      <c r="C640" s="5" t="s">
        <v>12</v>
      </c>
      <c r="D640" s="5" t="s">
        <v>49</v>
      </c>
      <c r="E640" s="10">
        <v>25205200480</v>
      </c>
      <c r="F640" s="20" t="str">
        <f>VLOOKUP(E640,[1]Sheet!$E$2:$F$8315,2,0)</f>
        <v>000481</v>
      </c>
      <c r="G640" s="5" t="s">
        <v>369</v>
      </c>
      <c r="H640" s="5" t="s">
        <v>1549</v>
      </c>
      <c r="I640" s="6">
        <v>43678.392343715299</v>
      </c>
      <c r="J640" s="7" t="s">
        <v>2457</v>
      </c>
      <c r="K640" s="7" t="s">
        <v>2460</v>
      </c>
      <c r="L640" s="8" t="s">
        <v>2466</v>
      </c>
      <c r="M640" s="8" t="s">
        <v>2468</v>
      </c>
      <c r="N640" s="8" t="s">
        <v>2468</v>
      </c>
      <c r="O640" s="8" t="s">
        <v>2468</v>
      </c>
      <c r="P640" s="8" t="s">
        <v>2468</v>
      </c>
      <c r="Q640" s="33">
        <f>VLOOKUP(E640,[1]Sheet!$E$2:$I$8315,5,0)</f>
        <v>37141</v>
      </c>
      <c r="R640" s="9" t="s">
        <v>2568</v>
      </c>
      <c r="S640" s="8"/>
    </row>
    <row r="641" spans="1:19" ht="16.7" customHeight="1">
      <c r="A641" s="4">
        <v>640</v>
      </c>
      <c r="B641" s="5" t="s">
        <v>1</v>
      </c>
      <c r="C641" s="5" t="s">
        <v>12</v>
      </c>
      <c r="D641" s="5" t="s">
        <v>49</v>
      </c>
      <c r="E641" s="10">
        <v>25205200956</v>
      </c>
      <c r="F641" s="20" t="str">
        <f>VLOOKUP(E641,[1]Sheet!$E$2:$F$8315,2,0)</f>
        <v>000959</v>
      </c>
      <c r="G641" s="5" t="s">
        <v>363</v>
      </c>
      <c r="H641" s="5" t="s">
        <v>1543</v>
      </c>
      <c r="I641" s="6">
        <v>43672.334087812502</v>
      </c>
      <c r="J641" s="7" t="s">
        <v>2457</v>
      </c>
      <c r="K641" s="7" t="s">
        <v>2460</v>
      </c>
      <c r="L641" s="8" t="s">
        <v>2466</v>
      </c>
      <c r="M641" s="8" t="s">
        <v>2468</v>
      </c>
      <c r="N641" s="8" t="s">
        <v>2468</v>
      </c>
      <c r="O641" s="8" t="s">
        <v>2468</v>
      </c>
      <c r="P641" s="8" t="s">
        <v>2468</v>
      </c>
      <c r="Q641" s="33">
        <f>VLOOKUP(E641,[1]Sheet!$E$2:$I$8315,5,0)</f>
        <v>37118</v>
      </c>
      <c r="R641" s="9" t="s">
        <v>2664</v>
      </c>
      <c r="S641" s="8"/>
    </row>
    <row r="642" spans="1:19" ht="16.7" customHeight="1">
      <c r="A642" s="4">
        <v>641</v>
      </c>
      <c r="B642" s="5" t="s">
        <v>1</v>
      </c>
      <c r="C642" s="5" t="s">
        <v>12</v>
      </c>
      <c r="D642" s="5" t="s">
        <v>49</v>
      </c>
      <c r="E642" s="10">
        <v>25205203881</v>
      </c>
      <c r="F642" s="20" t="str">
        <f>VLOOKUP(E642,[1]Sheet!$E$2:$F$8315,2,0)</f>
        <v>003994</v>
      </c>
      <c r="G642" s="5" t="s">
        <v>352</v>
      </c>
      <c r="H642" s="5" t="s">
        <v>1532</v>
      </c>
      <c r="I642" s="6">
        <v>43675.409581018503</v>
      </c>
      <c r="J642" s="7" t="s">
        <v>2457</v>
      </c>
      <c r="K642" s="7" t="s">
        <v>2460</v>
      </c>
      <c r="L642" s="8" t="s">
        <v>2466</v>
      </c>
      <c r="M642" s="8" t="s">
        <v>2468</v>
      </c>
      <c r="N642" s="8" t="s">
        <v>2468</v>
      </c>
      <c r="O642" s="8" t="s">
        <v>2468</v>
      </c>
      <c r="P642" s="8" t="s">
        <v>2468</v>
      </c>
      <c r="Q642" s="33">
        <f>VLOOKUP(E642,[1]Sheet!$E$2:$I$8315,5,0)</f>
        <v>36951</v>
      </c>
      <c r="R642" s="9" t="s">
        <v>2635</v>
      </c>
      <c r="S642" s="8"/>
    </row>
    <row r="643" spans="1:19" ht="16.7" customHeight="1">
      <c r="A643" s="4">
        <v>642</v>
      </c>
      <c r="B643" s="5" t="s">
        <v>1</v>
      </c>
      <c r="C643" s="5" t="s">
        <v>12</v>
      </c>
      <c r="D643" s="5" t="s">
        <v>49</v>
      </c>
      <c r="E643" s="10">
        <v>25205202339</v>
      </c>
      <c r="F643" s="20" t="str">
        <f>VLOOKUP(E643,[1]Sheet!$E$2:$F$8315,2,0)</f>
        <v>002348</v>
      </c>
      <c r="G643" s="5" t="s">
        <v>368</v>
      </c>
      <c r="H643" s="5" t="s">
        <v>1548</v>
      </c>
      <c r="I643" s="6">
        <v>43670.427896446803</v>
      </c>
      <c r="J643" s="7" t="s">
        <v>2457</v>
      </c>
      <c r="K643" s="7" t="s">
        <v>2460</v>
      </c>
      <c r="L643" s="8" t="s">
        <v>2466</v>
      </c>
      <c r="M643" s="8" t="s">
        <v>2468</v>
      </c>
      <c r="N643" s="8" t="s">
        <v>2468</v>
      </c>
      <c r="O643" s="8" t="s">
        <v>2468</v>
      </c>
      <c r="P643" s="8" t="s">
        <v>2468</v>
      </c>
      <c r="Q643" s="33">
        <f>VLOOKUP(E643,[1]Sheet!$E$2:$I$8315,5,0)</f>
        <v>36967</v>
      </c>
      <c r="R643" s="9" t="s">
        <v>2635</v>
      </c>
      <c r="S643" s="8"/>
    </row>
    <row r="644" spans="1:19" ht="16.7" customHeight="1">
      <c r="A644" s="4">
        <v>643</v>
      </c>
      <c r="B644" s="5" t="s">
        <v>1</v>
      </c>
      <c r="C644" s="5" t="s">
        <v>12</v>
      </c>
      <c r="D644" s="5" t="s">
        <v>49</v>
      </c>
      <c r="E644" s="10">
        <v>25205209028</v>
      </c>
      <c r="F644" s="20" t="str">
        <f>VLOOKUP(E644,[1]Sheet!$E$2:$F$8315,2,0)</f>
        <v>100507</v>
      </c>
      <c r="G644" s="5" t="s">
        <v>357</v>
      </c>
      <c r="H644" s="5" t="s">
        <v>1537</v>
      </c>
      <c r="I644" s="6">
        <v>43676.330799884301</v>
      </c>
      <c r="J644" s="7" t="s">
        <v>2457</v>
      </c>
      <c r="K644" s="7" t="s">
        <v>2460</v>
      </c>
      <c r="L644" s="8" t="s">
        <v>2466</v>
      </c>
      <c r="M644" s="8" t="s">
        <v>2468</v>
      </c>
      <c r="N644" s="8" t="s">
        <v>2468</v>
      </c>
      <c r="O644" s="8" t="s">
        <v>2468</v>
      </c>
      <c r="P644" s="8" t="s">
        <v>2468</v>
      </c>
      <c r="Q644" s="33">
        <f>VLOOKUP(E644,[1]Sheet!$E$2:$I$8315,5,0)</f>
        <v>37105</v>
      </c>
      <c r="R644" s="9" t="s">
        <v>2662</v>
      </c>
      <c r="S644" s="8"/>
    </row>
    <row r="645" spans="1:19" ht="16.7" customHeight="1">
      <c r="A645" s="4">
        <v>644</v>
      </c>
      <c r="B645" s="5" t="s">
        <v>1</v>
      </c>
      <c r="C645" s="5" t="s">
        <v>12</v>
      </c>
      <c r="D645" s="5" t="s">
        <v>49</v>
      </c>
      <c r="E645" s="10">
        <v>25205202471</v>
      </c>
      <c r="F645" s="20" t="str">
        <f>VLOOKUP(E645,[1]Sheet!$E$2:$F$8315,2,0)</f>
        <v>002481</v>
      </c>
      <c r="G645" s="5" t="s">
        <v>354</v>
      </c>
      <c r="H645" s="5" t="s">
        <v>1534</v>
      </c>
      <c r="I645" s="6">
        <v>43675.570363807899</v>
      </c>
      <c r="J645" s="7" t="s">
        <v>2457</v>
      </c>
      <c r="K645" s="7" t="s">
        <v>2460</v>
      </c>
      <c r="L645" s="8" t="s">
        <v>2466</v>
      </c>
      <c r="M645" s="8" t="s">
        <v>2468</v>
      </c>
      <c r="N645" s="8" t="s">
        <v>2468</v>
      </c>
      <c r="O645" s="8" t="s">
        <v>2468</v>
      </c>
      <c r="P645" s="8" t="s">
        <v>2468</v>
      </c>
      <c r="Q645" s="33">
        <f>VLOOKUP(E645,[1]Sheet!$E$2:$I$8315,5,0)</f>
        <v>36948</v>
      </c>
      <c r="R645" s="9" t="s">
        <v>2608</v>
      </c>
      <c r="S645" s="8"/>
    </row>
    <row r="646" spans="1:19" ht="16.7" customHeight="1">
      <c r="A646" s="4">
        <v>645</v>
      </c>
      <c r="B646" s="5" t="s">
        <v>1</v>
      </c>
      <c r="C646" s="5" t="s">
        <v>12</v>
      </c>
      <c r="D646" s="5" t="s">
        <v>49</v>
      </c>
      <c r="E646" s="10">
        <v>25215200818</v>
      </c>
      <c r="F646" s="20" t="str">
        <f>VLOOKUP(E646,[1]Sheet!$E$2:$F$8315,2,0)</f>
        <v>000819</v>
      </c>
      <c r="G646" s="5" t="s">
        <v>364</v>
      </c>
      <c r="H646" s="5" t="s">
        <v>1544</v>
      </c>
      <c r="I646" s="6">
        <v>43669.358502002302</v>
      </c>
      <c r="J646" s="7" t="s">
        <v>2457</v>
      </c>
      <c r="K646" s="7" t="s">
        <v>2460</v>
      </c>
      <c r="L646" s="8" t="s">
        <v>2466</v>
      </c>
      <c r="M646" s="8" t="s">
        <v>2468</v>
      </c>
      <c r="N646" s="8" t="s">
        <v>2468</v>
      </c>
      <c r="O646" s="8" t="s">
        <v>2468</v>
      </c>
      <c r="P646" s="8" t="s">
        <v>2468</v>
      </c>
      <c r="Q646" s="33">
        <f>VLOOKUP(E646,[1]Sheet!$E$2:$I$8315,5,0)</f>
        <v>37077</v>
      </c>
      <c r="R646" s="9" t="s">
        <v>2665</v>
      </c>
      <c r="S646" s="8"/>
    </row>
    <row r="647" spans="1:19" ht="16.7" customHeight="1">
      <c r="A647" s="4">
        <v>646</v>
      </c>
      <c r="B647" s="5" t="s">
        <v>1</v>
      </c>
      <c r="C647" s="5" t="s">
        <v>12</v>
      </c>
      <c r="D647" s="5" t="s">
        <v>49</v>
      </c>
      <c r="E647" s="10">
        <v>25215103687</v>
      </c>
      <c r="F647" s="20" t="str">
        <f>VLOOKUP(E647,[1]Sheet!$E$2:$F$8315,2,0)</f>
        <v>003635</v>
      </c>
      <c r="G647" s="5" t="s">
        <v>365</v>
      </c>
      <c r="H647" s="5" t="s">
        <v>1545</v>
      </c>
      <c r="I647" s="6">
        <v>43670.653651539396</v>
      </c>
      <c r="J647" s="7" t="s">
        <v>2457</v>
      </c>
      <c r="K647" s="7" t="s">
        <v>2460</v>
      </c>
      <c r="L647" s="8" t="s">
        <v>2466</v>
      </c>
      <c r="M647" s="8" t="s">
        <v>2468</v>
      </c>
      <c r="N647" s="8" t="s">
        <v>2468</v>
      </c>
      <c r="O647" s="8" t="s">
        <v>2468</v>
      </c>
      <c r="P647" s="8" t="s">
        <v>2468</v>
      </c>
      <c r="Q647" s="33">
        <f>VLOOKUP(E647,[1]Sheet!$E$2:$I$8315,5,0)</f>
        <v>37038</v>
      </c>
      <c r="R647" s="9" t="s">
        <v>2665</v>
      </c>
      <c r="S647" s="8"/>
    </row>
    <row r="648" spans="1:19" ht="16.7" customHeight="1">
      <c r="A648" s="4">
        <v>647</v>
      </c>
      <c r="B648" s="5" t="s">
        <v>1</v>
      </c>
      <c r="C648" s="5" t="s">
        <v>12</v>
      </c>
      <c r="D648" s="5" t="s">
        <v>49</v>
      </c>
      <c r="E648" s="10">
        <v>25215204113</v>
      </c>
      <c r="F648" s="20" t="str">
        <f>VLOOKUP(E648,[1]Sheet!$E$2:$F$8315,2,0)</f>
        <v>005021</v>
      </c>
      <c r="G648" s="5" t="s">
        <v>367</v>
      </c>
      <c r="H648" s="5" t="s">
        <v>1547</v>
      </c>
      <c r="I648" s="6">
        <v>43670.3411305556</v>
      </c>
      <c r="J648" s="7" t="s">
        <v>2457</v>
      </c>
      <c r="K648" s="7" t="s">
        <v>2460</v>
      </c>
      <c r="L648" s="8" t="s">
        <v>2466</v>
      </c>
      <c r="M648" s="8" t="s">
        <v>2468</v>
      </c>
      <c r="N648" s="8" t="s">
        <v>2468</v>
      </c>
      <c r="O648" s="8" t="s">
        <v>2468</v>
      </c>
      <c r="P648" s="8" t="s">
        <v>2468</v>
      </c>
      <c r="Q648" s="33">
        <f>VLOOKUP(E648,[1]Sheet!$E$2:$I$8315,5,0)</f>
        <v>37121</v>
      </c>
      <c r="R648" s="9" t="s">
        <v>2512</v>
      </c>
      <c r="S648" s="8"/>
    </row>
    <row r="649" spans="1:19" ht="16.7" customHeight="1">
      <c r="A649" s="4">
        <v>648</v>
      </c>
      <c r="B649" s="5" t="s">
        <v>1</v>
      </c>
      <c r="C649" s="5" t="s">
        <v>12</v>
      </c>
      <c r="D649" s="5" t="s">
        <v>49</v>
      </c>
      <c r="E649" s="10">
        <v>25205202895</v>
      </c>
      <c r="F649" s="20" t="str">
        <f>VLOOKUP(E649,[1]Sheet!$E$2:$F$8315,2,0)</f>
        <v>002905</v>
      </c>
      <c r="G649" s="5" t="s">
        <v>361</v>
      </c>
      <c r="H649" s="5" t="s">
        <v>1541</v>
      </c>
      <c r="I649" s="6">
        <v>43672.584888310201</v>
      </c>
      <c r="J649" s="7" t="s">
        <v>2457</v>
      </c>
      <c r="K649" s="7" t="s">
        <v>2460</v>
      </c>
      <c r="L649" s="8" t="s">
        <v>2466</v>
      </c>
      <c r="M649" s="8" t="s">
        <v>2468</v>
      </c>
      <c r="N649" s="8" t="s">
        <v>2468</v>
      </c>
      <c r="O649" s="8" t="s">
        <v>2468</v>
      </c>
      <c r="P649" s="8" t="s">
        <v>2468</v>
      </c>
      <c r="Q649" s="33">
        <f>VLOOKUP(E649,[1]Sheet!$E$2:$I$8315,5,0)</f>
        <v>37192</v>
      </c>
      <c r="R649" s="9" t="s">
        <v>2563</v>
      </c>
      <c r="S649" s="8"/>
    </row>
    <row r="650" spans="1:19" ht="16.7" customHeight="1">
      <c r="A650" s="4">
        <v>649</v>
      </c>
      <c r="B650" s="5" t="s">
        <v>1</v>
      </c>
      <c r="C650" s="5" t="s">
        <v>12</v>
      </c>
      <c r="D650" s="5" t="s">
        <v>49</v>
      </c>
      <c r="E650" s="10">
        <v>25205208414</v>
      </c>
      <c r="F650" s="20" t="str">
        <f>VLOOKUP(E650,[1]Sheet!$E$2:$F$8315,2,0)</f>
        <v>007171</v>
      </c>
      <c r="G650" s="5" t="s">
        <v>353</v>
      </c>
      <c r="H650" s="5" t="s">
        <v>1533</v>
      </c>
      <c r="I650" s="6">
        <v>43675.424292939802</v>
      </c>
      <c r="J650" s="7" t="s">
        <v>2457</v>
      </c>
      <c r="K650" s="7" t="s">
        <v>2460</v>
      </c>
      <c r="L650" s="8" t="s">
        <v>2466</v>
      </c>
      <c r="M650" s="8" t="s">
        <v>2468</v>
      </c>
      <c r="N650" s="8" t="s">
        <v>2468</v>
      </c>
      <c r="O650" s="8" t="s">
        <v>2468</v>
      </c>
      <c r="P650" s="8" t="s">
        <v>2468</v>
      </c>
      <c r="Q650" s="33">
        <f>VLOOKUP(E650,[1]Sheet!$E$2:$I$8315,5,0)</f>
        <v>37123</v>
      </c>
      <c r="R650" s="9" t="s">
        <v>2561</v>
      </c>
      <c r="S650" s="8"/>
    </row>
    <row r="651" spans="1:19" ht="16.7" customHeight="1">
      <c r="A651" s="4">
        <v>650</v>
      </c>
      <c r="B651" s="5" t="s">
        <v>1</v>
      </c>
      <c r="C651" s="5" t="s">
        <v>12</v>
      </c>
      <c r="D651" s="5" t="s">
        <v>49</v>
      </c>
      <c r="E651" s="10">
        <v>25215202340</v>
      </c>
      <c r="F651" s="20" t="str">
        <f>VLOOKUP(E651,[1]Sheet!$E$2:$F$8315,2,0)</f>
        <v>002349</v>
      </c>
      <c r="G651" s="5" t="s">
        <v>355</v>
      </c>
      <c r="H651" s="5" t="s">
        <v>1535</v>
      </c>
      <c r="I651" s="6">
        <v>43676.451022303198</v>
      </c>
      <c r="J651" s="7" t="s">
        <v>2457</v>
      </c>
      <c r="K651" s="7" t="s">
        <v>2460</v>
      </c>
      <c r="L651" s="8" t="s">
        <v>2466</v>
      </c>
      <c r="M651" s="8" t="s">
        <v>2468</v>
      </c>
      <c r="N651" s="8" t="s">
        <v>2468</v>
      </c>
      <c r="O651" s="8" t="s">
        <v>2468</v>
      </c>
      <c r="P651" s="8" t="s">
        <v>2468</v>
      </c>
      <c r="Q651" s="33">
        <f>VLOOKUP(E651,[1]Sheet!$E$2:$I$8315,5,0)</f>
        <v>36978</v>
      </c>
      <c r="R651" s="9" t="s">
        <v>2529</v>
      </c>
      <c r="S651" s="8"/>
    </row>
    <row r="652" spans="1:19" ht="16.7" customHeight="1">
      <c r="A652" s="4">
        <v>651</v>
      </c>
      <c r="B652" s="5" t="s">
        <v>1</v>
      </c>
      <c r="C652" s="5" t="s">
        <v>12</v>
      </c>
      <c r="D652" s="5" t="s">
        <v>49</v>
      </c>
      <c r="E652" s="10">
        <v>25205203064</v>
      </c>
      <c r="F652" s="20" t="str">
        <f>VLOOKUP(E652,[1]Sheet!$E$2:$F$8315,2,0)</f>
        <v>003076</v>
      </c>
      <c r="G652" s="5" t="s">
        <v>356</v>
      </c>
      <c r="H652" s="5" t="s">
        <v>1536</v>
      </c>
      <c r="I652" s="6">
        <v>43676.455522106502</v>
      </c>
      <c r="J652" s="7" t="s">
        <v>2457</v>
      </c>
      <c r="K652" s="7" t="s">
        <v>2460</v>
      </c>
      <c r="L652" s="8" t="s">
        <v>2466</v>
      </c>
      <c r="M652" s="8" t="s">
        <v>2468</v>
      </c>
      <c r="N652" s="8" t="s">
        <v>2468</v>
      </c>
      <c r="O652" s="8" t="s">
        <v>2468</v>
      </c>
      <c r="P652" s="8" t="s">
        <v>2468</v>
      </c>
      <c r="Q652" s="33">
        <f>VLOOKUP(E652,[1]Sheet!$E$2:$I$8315,5,0)</f>
        <v>36967</v>
      </c>
      <c r="R652" s="9" t="s">
        <v>2487</v>
      </c>
      <c r="S652" s="8"/>
    </row>
    <row r="653" spans="1:19" ht="16.7" customHeight="1">
      <c r="A653" s="4">
        <v>652</v>
      </c>
      <c r="B653" s="5" t="s">
        <v>1</v>
      </c>
      <c r="C653" s="5" t="s">
        <v>12</v>
      </c>
      <c r="D653" s="5" t="s">
        <v>49</v>
      </c>
      <c r="E653" s="10">
        <v>25205201996</v>
      </c>
      <c r="F653" s="20" t="str">
        <f>VLOOKUP(E653,[1]Sheet!$E$2:$F$8315,2,0)</f>
        <v>002004</v>
      </c>
      <c r="G653" s="5" t="s">
        <v>359</v>
      </c>
      <c r="H653" s="5" t="s">
        <v>1539</v>
      </c>
      <c r="I653" s="6">
        <v>43676.389023113399</v>
      </c>
      <c r="J653" s="7" t="s">
        <v>2457</v>
      </c>
      <c r="K653" s="7" t="s">
        <v>2460</v>
      </c>
      <c r="L653" s="8" t="s">
        <v>2466</v>
      </c>
      <c r="M653" s="8" t="s">
        <v>2468</v>
      </c>
      <c r="N653" s="8" t="s">
        <v>2468</v>
      </c>
      <c r="O653" s="8" t="s">
        <v>2468</v>
      </c>
      <c r="P653" s="8" t="s">
        <v>2468</v>
      </c>
      <c r="Q653" s="33">
        <f>VLOOKUP(E653,[1]Sheet!$E$2:$I$8315,5,0)</f>
        <v>37212</v>
      </c>
      <c r="R653" s="9" t="s">
        <v>2618</v>
      </c>
      <c r="S653" s="8"/>
    </row>
    <row r="654" spans="1:19" ht="16.7" customHeight="1">
      <c r="A654" s="4">
        <v>653</v>
      </c>
      <c r="B654" s="5" t="s">
        <v>1</v>
      </c>
      <c r="C654" s="5" t="s">
        <v>12</v>
      </c>
      <c r="D654" s="5" t="s">
        <v>49</v>
      </c>
      <c r="E654" s="10">
        <v>25205202343</v>
      </c>
      <c r="F654" s="20" t="str">
        <f>VLOOKUP(E654,[1]Sheet!$E$2:$F$8315,2,0)</f>
        <v>002352</v>
      </c>
      <c r="G654" s="5" t="s">
        <v>358</v>
      </c>
      <c r="H654" s="5" t="s">
        <v>1538</v>
      </c>
      <c r="I654" s="6">
        <v>43676.401410960701</v>
      </c>
      <c r="J654" s="7" t="s">
        <v>2457</v>
      </c>
      <c r="K654" s="7" t="s">
        <v>2460</v>
      </c>
      <c r="L654" s="8" t="s">
        <v>2466</v>
      </c>
      <c r="M654" s="8" t="s">
        <v>2468</v>
      </c>
      <c r="N654" s="8" t="s">
        <v>2468</v>
      </c>
      <c r="O654" s="8" t="s">
        <v>2468</v>
      </c>
      <c r="P654" s="8" t="s">
        <v>2468</v>
      </c>
      <c r="Q654" s="33">
        <f>VLOOKUP(E654,[1]Sheet!$E$2:$I$8315,5,0)</f>
        <v>36926</v>
      </c>
      <c r="R654" s="9" t="s">
        <v>2602</v>
      </c>
      <c r="S654" s="8"/>
    </row>
    <row r="655" spans="1:19" ht="16.7" customHeight="1">
      <c r="A655" s="4">
        <v>654</v>
      </c>
      <c r="B655" s="5" t="s">
        <v>1</v>
      </c>
      <c r="C655" s="5" t="s">
        <v>12</v>
      </c>
      <c r="D655" s="5" t="s">
        <v>49</v>
      </c>
      <c r="E655" s="10">
        <v>25205202368</v>
      </c>
      <c r="F655" s="20" t="str">
        <f>VLOOKUP(E655,[1]Sheet!$E$2:$F$8315,2,0)</f>
        <v>002377</v>
      </c>
      <c r="G655" s="5" t="s">
        <v>366</v>
      </c>
      <c r="H655" s="5" t="s">
        <v>1546</v>
      </c>
      <c r="I655" s="6">
        <v>43670.657703553203</v>
      </c>
      <c r="J655" s="7" t="s">
        <v>2457</v>
      </c>
      <c r="K655" s="7" t="s">
        <v>2460</v>
      </c>
      <c r="L655" s="8" t="s">
        <v>2466</v>
      </c>
      <c r="M655" s="8" t="s">
        <v>2468</v>
      </c>
      <c r="N655" s="8" t="s">
        <v>2468</v>
      </c>
      <c r="O655" s="8" t="s">
        <v>2468</v>
      </c>
      <c r="P655" s="8" t="s">
        <v>2468</v>
      </c>
      <c r="Q655" s="33">
        <f>VLOOKUP(E655,[1]Sheet!$E$2:$I$8315,5,0)</f>
        <v>37176</v>
      </c>
      <c r="R655" s="9" t="s">
        <v>2602</v>
      </c>
      <c r="S655" s="8"/>
    </row>
    <row r="656" spans="1:19" ht="16.7" customHeight="1">
      <c r="A656" s="4">
        <v>655</v>
      </c>
      <c r="B656" s="5" t="s">
        <v>1</v>
      </c>
      <c r="C656" s="5" t="s">
        <v>15</v>
      </c>
      <c r="D656" s="5" t="s">
        <v>67</v>
      </c>
      <c r="E656" s="10">
        <v>25202603163</v>
      </c>
      <c r="F656" s="21" t="str">
        <f>VLOOKUP(E656,[1]Sheet!$E$2:$F$8315,2,0)</f>
        <v>003192</v>
      </c>
      <c r="G656" s="5" t="s">
        <v>618</v>
      </c>
      <c r="H656" s="5" t="s">
        <v>1798</v>
      </c>
      <c r="I656" s="6">
        <v>43675.579925266196</v>
      </c>
      <c r="J656" s="7" t="s">
        <v>2457</v>
      </c>
      <c r="K656" s="7" t="s">
        <v>2460</v>
      </c>
      <c r="L656" s="8" t="s">
        <v>2466</v>
      </c>
      <c r="M656" s="8" t="s">
        <v>2468</v>
      </c>
      <c r="N656" s="8" t="s">
        <v>2468</v>
      </c>
      <c r="O656" s="8" t="s">
        <v>2468</v>
      </c>
      <c r="P656" s="8" t="s">
        <v>2468</v>
      </c>
      <c r="Q656" s="33">
        <f>VLOOKUP(E656,[1]Sheet!$E$2:$I$8315,5,0)</f>
        <v>37215</v>
      </c>
      <c r="R656" s="9" t="s">
        <v>2574</v>
      </c>
      <c r="S656" s="8"/>
    </row>
    <row r="657" spans="1:19" ht="16.7" customHeight="1">
      <c r="A657" s="4">
        <v>656</v>
      </c>
      <c r="B657" s="5" t="s">
        <v>1</v>
      </c>
      <c r="C657" s="5" t="s">
        <v>15</v>
      </c>
      <c r="D657" s="5" t="s">
        <v>67</v>
      </c>
      <c r="E657" s="10">
        <v>25202603852</v>
      </c>
      <c r="F657" s="21" t="str">
        <f>VLOOKUP(E657,[1]Sheet!$E$2:$F$8315,2,0)</f>
        <v>003781</v>
      </c>
      <c r="G657" s="5" t="s">
        <v>625</v>
      </c>
      <c r="H657" s="5" t="s">
        <v>1805</v>
      </c>
      <c r="I657" s="6">
        <v>43678.374033564804</v>
      </c>
      <c r="J657" s="7" t="s">
        <v>2457</v>
      </c>
      <c r="K657" s="7" t="s">
        <v>2461</v>
      </c>
      <c r="L657" s="8" t="s">
        <v>2466</v>
      </c>
      <c r="M657" s="8" t="s">
        <v>2468</v>
      </c>
      <c r="N657" s="8" t="s">
        <v>2468</v>
      </c>
      <c r="O657" s="8" t="s">
        <v>2468</v>
      </c>
      <c r="P657" s="8" t="s">
        <v>2468</v>
      </c>
      <c r="Q657" s="33">
        <f>VLOOKUP(E657,[1]Sheet!$E$2:$I$8315,5,0)</f>
        <v>37087</v>
      </c>
      <c r="R657" s="9" t="s">
        <v>2501</v>
      </c>
      <c r="S657" s="8"/>
    </row>
    <row r="658" spans="1:19" ht="16.7" customHeight="1">
      <c r="A658" s="4">
        <v>657</v>
      </c>
      <c r="B658" s="5" t="s">
        <v>1</v>
      </c>
      <c r="C658" s="5" t="s">
        <v>15</v>
      </c>
      <c r="D658" s="5" t="s">
        <v>67</v>
      </c>
      <c r="E658" s="10">
        <v>25202601323</v>
      </c>
      <c r="F658" s="21" t="str">
        <f>VLOOKUP(E658,[1]Sheet!$E$2:$F$8315,2,0)</f>
        <v>001326</v>
      </c>
      <c r="G658" s="5" t="s">
        <v>611</v>
      </c>
      <c r="H658" s="5" t="s">
        <v>1791</v>
      </c>
      <c r="I658" s="6">
        <v>43672.408465162</v>
      </c>
      <c r="J658" s="7" t="s">
        <v>2457</v>
      </c>
      <c r="K658" s="7" t="s">
        <v>2460</v>
      </c>
      <c r="L658" s="8" t="s">
        <v>2466</v>
      </c>
      <c r="M658" s="8" t="s">
        <v>2468</v>
      </c>
      <c r="N658" s="8" t="s">
        <v>2468</v>
      </c>
      <c r="O658" s="8" t="s">
        <v>2468</v>
      </c>
      <c r="P658" s="8" t="s">
        <v>2468</v>
      </c>
      <c r="Q658" s="33">
        <f>VLOOKUP(E658,[1]Sheet!$E$2:$I$8315,5,0)</f>
        <v>36488</v>
      </c>
      <c r="R658" s="9" t="s">
        <v>2548</v>
      </c>
      <c r="S658" s="8"/>
    </row>
    <row r="659" spans="1:19" ht="16.7" customHeight="1">
      <c r="A659" s="4">
        <v>658</v>
      </c>
      <c r="B659" s="5" t="s">
        <v>1</v>
      </c>
      <c r="C659" s="5" t="s">
        <v>15</v>
      </c>
      <c r="D659" s="5" t="s">
        <v>67</v>
      </c>
      <c r="E659" s="10">
        <v>25202601938</v>
      </c>
      <c r="F659" s="21" t="str">
        <f>VLOOKUP(E659,[1]Sheet!$E$2:$F$8315,2,0)</f>
        <v>001946</v>
      </c>
      <c r="G659" s="5" t="s">
        <v>624</v>
      </c>
      <c r="H659" s="5" t="s">
        <v>1804</v>
      </c>
      <c r="I659" s="6">
        <v>43678.374961574104</v>
      </c>
      <c r="J659" s="7" t="s">
        <v>2457</v>
      </c>
      <c r="K659" s="7" t="s">
        <v>2460</v>
      </c>
      <c r="L659" s="8" t="s">
        <v>2466</v>
      </c>
      <c r="M659" s="8" t="s">
        <v>2468</v>
      </c>
      <c r="N659" s="8" t="s">
        <v>2468</v>
      </c>
      <c r="O659" s="8" t="s">
        <v>2468</v>
      </c>
      <c r="P659" s="8" t="s">
        <v>2468</v>
      </c>
      <c r="Q659" s="33">
        <f>VLOOKUP(E659,[1]Sheet!$E$2:$I$8315,5,0)</f>
        <v>37172</v>
      </c>
      <c r="R659" s="9" t="s">
        <v>2669</v>
      </c>
      <c r="S659" s="8"/>
    </row>
    <row r="660" spans="1:19" ht="16.7" customHeight="1">
      <c r="A660" s="4">
        <v>659</v>
      </c>
      <c r="B660" s="5" t="s">
        <v>1</v>
      </c>
      <c r="C660" s="5" t="s">
        <v>15</v>
      </c>
      <c r="D660" s="5" t="s">
        <v>67</v>
      </c>
      <c r="E660" s="10">
        <v>25202605259</v>
      </c>
      <c r="F660" s="21" t="str">
        <f>VLOOKUP(E660,[1]Sheet!$E$2:$F$8315,2,0)</f>
        <v>005717</v>
      </c>
      <c r="G660" s="5" t="s">
        <v>613</v>
      </c>
      <c r="H660" s="5" t="s">
        <v>1793</v>
      </c>
      <c r="I660" s="6">
        <v>43674.450014270798</v>
      </c>
      <c r="J660" s="7" t="s">
        <v>2457</v>
      </c>
      <c r="K660" s="7" t="s">
        <v>2460</v>
      </c>
      <c r="L660" s="8" t="s">
        <v>2466</v>
      </c>
      <c r="M660" s="8" t="s">
        <v>2468</v>
      </c>
      <c r="N660" s="8" t="s">
        <v>2468</v>
      </c>
      <c r="O660" s="8" t="s">
        <v>2468</v>
      </c>
      <c r="P660" s="8" t="s">
        <v>2468</v>
      </c>
      <c r="Q660" s="33">
        <f>VLOOKUP(E660,[1]Sheet!$E$2:$I$8315,5,0)</f>
        <v>36895</v>
      </c>
      <c r="R660" s="9" t="s">
        <v>2635</v>
      </c>
      <c r="S660" s="8"/>
    </row>
    <row r="661" spans="1:19" ht="16.7" customHeight="1">
      <c r="A661" s="4">
        <v>660</v>
      </c>
      <c r="B661" s="5" t="s">
        <v>1</v>
      </c>
      <c r="C661" s="5" t="s">
        <v>15</v>
      </c>
      <c r="D661" s="5" t="s">
        <v>67</v>
      </c>
      <c r="E661" s="10">
        <v>25212602435</v>
      </c>
      <c r="F661" s="21" t="str">
        <f>VLOOKUP(E661,[1]Sheet!$E$2:$F$8315,2,0)</f>
        <v>002444</v>
      </c>
      <c r="G661" s="5" t="s">
        <v>620</v>
      </c>
      <c r="H661" s="5" t="s">
        <v>1800</v>
      </c>
      <c r="I661" s="6">
        <v>43675.403120914401</v>
      </c>
      <c r="J661" s="7" t="s">
        <v>2457</v>
      </c>
      <c r="K661" s="7" t="s">
        <v>2460</v>
      </c>
      <c r="L661" s="8" t="s">
        <v>2466</v>
      </c>
      <c r="M661" s="8" t="s">
        <v>2468</v>
      </c>
      <c r="N661" s="8" t="s">
        <v>2468</v>
      </c>
      <c r="O661" s="8" t="s">
        <v>2468</v>
      </c>
      <c r="P661" s="8" t="s">
        <v>2468</v>
      </c>
      <c r="Q661" s="33">
        <f>VLOOKUP(E661,[1]Sheet!$E$2:$I$8315,5,0)</f>
        <v>36712</v>
      </c>
      <c r="R661" s="9" t="s">
        <v>2668</v>
      </c>
      <c r="S661" s="8"/>
    </row>
    <row r="662" spans="1:19" ht="16.7" customHeight="1">
      <c r="A662" s="4">
        <v>661</v>
      </c>
      <c r="B662" s="5" t="s">
        <v>1</v>
      </c>
      <c r="C662" s="5" t="s">
        <v>15</v>
      </c>
      <c r="D662" s="5" t="s">
        <v>67</v>
      </c>
      <c r="E662" s="10">
        <v>25202605040</v>
      </c>
      <c r="F662" s="21" t="str">
        <f>VLOOKUP(E662,[1]Sheet!$E$2:$F$8315,2,0)</f>
        <v>005170</v>
      </c>
      <c r="G662" s="5" t="s">
        <v>621</v>
      </c>
      <c r="H662" s="5" t="s">
        <v>1801</v>
      </c>
      <c r="I662" s="6">
        <v>43675.421007175901</v>
      </c>
      <c r="J662" s="7" t="s">
        <v>2457</v>
      </c>
      <c r="K662" s="7" t="s">
        <v>2460</v>
      </c>
      <c r="L662" s="8" t="s">
        <v>2466</v>
      </c>
      <c r="M662" s="8" t="s">
        <v>2468</v>
      </c>
      <c r="N662" s="8" t="s">
        <v>2468</v>
      </c>
      <c r="O662" s="8" t="s">
        <v>2468</v>
      </c>
      <c r="P662" s="8" t="s">
        <v>2468</v>
      </c>
      <c r="Q662" s="33">
        <f>VLOOKUP(E662,[1]Sheet!$E$2:$I$8315,5,0)</f>
        <v>37229</v>
      </c>
      <c r="R662" s="9" t="s">
        <v>2579</v>
      </c>
      <c r="S662" s="8"/>
    </row>
    <row r="663" spans="1:19" ht="16.7" customHeight="1">
      <c r="A663" s="4">
        <v>662</v>
      </c>
      <c r="B663" s="5" t="s">
        <v>1</v>
      </c>
      <c r="C663" s="5" t="s">
        <v>15</v>
      </c>
      <c r="D663" s="5" t="s">
        <v>67</v>
      </c>
      <c r="E663" s="10">
        <v>25207105693</v>
      </c>
      <c r="F663" s="21" t="str">
        <f>VLOOKUP(E663,[1]Sheet!$E$2:$F$8315,2,0)</f>
        <v>005515</v>
      </c>
      <c r="G663" s="5" t="s">
        <v>614</v>
      </c>
      <c r="H663" s="5" t="s">
        <v>1794</v>
      </c>
      <c r="I663" s="6">
        <v>43675.334457905097</v>
      </c>
      <c r="J663" s="7" t="s">
        <v>2457</v>
      </c>
      <c r="K663" s="7" t="s">
        <v>2460</v>
      </c>
      <c r="L663" s="8" t="s">
        <v>2466</v>
      </c>
      <c r="M663" s="8" t="s">
        <v>2468</v>
      </c>
      <c r="N663" s="8" t="s">
        <v>2468</v>
      </c>
      <c r="O663" s="8" t="s">
        <v>2468</v>
      </c>
      <c r="P663" s="8" t="s">
        <v>2468</v>
      </c>
      <c r="Q663" s="33">
        <f>VLOOKUP(E663,[1]Sheet!$E$2:$I$8315,5,0)</f>
        <v>36910</v>
      </c>
      <c r="R663" s="9" t="s">
        <v>2572</v>
      </c>
      <c r="S663" s="8"/>
    </row>
    <row r="664" spans="1:19" ht="16.7" customHeight="1">
      <c r="A664" s="4">
        <v>663</v>
      </c>
      <c r="B664" s="5" t="s">
        <v>1</v>
      </c>
      <c r="C664" s="5" t="s">
        <v>15</v>
      </c>
      <c r="D664" s="5" t="s">
        <v>67</v>
      </c>
      <c r="E664" s="10">
        <v>25202602037</v>
      </c>
      <c r="F664" s="21" t="str">
        <f>VLOOKUP(E664,[1]Sheet!$E$2:$F$8315,2,0)</f>
        <v>002045</v>
      </c>
      <c r="G664" s="5" t="s">
        <v>619</v>
      </c>
      <c r="H664" s="5" t="s">
        <v>1799</v>
      </c>
      <c r="I664" s="6">
        <v>43675.387837928203</v>
      </c>
      <c r="J664" s="7" t="s">
        <v>2457</v>
      </c>
      <c r="K664" s="7" t="s">
        <v>2460</v>
      </c>
      <c r="L664" s="8" t="s">
        <v>2466</v>
      </c>
      <c r="M664" s="8" t="s">
        <v>2468</v>
      </c>
      <c r="N664" s="8" t="s">
        <v>2468</v>
      </c>
      <c r="O664" s="8" t="s">
        <v>2468</v>
      </c>
      <c r="P664" s="8" t="s">
        <v>2468</v>
      </c>
      <c r="Q664" s="33">
        <f>VLOOKUP(E664,[1]Sheet!$E$2:$I$8315,5,0)</f>
        <v>37123</v>
      </c>
      <c r="R664" s="9" t="s">
        <v>2569</v>
      </c>
      <c r="S664" s="8"/>
    </row>
    <row r="665" spans="1:19" ht="16.7" customHeight="1">
      <c r="A665" s="4">
        <v>664</v>
      </c>
      <c r="B665" s="5" t="s">
        <v>1</v>
      </c>
      <c r="C665" s="5" t="s">
        <v>15</v>
      </c>
      <c r="D665" s="5" t="s">
        <v>67</v>
      </c>
      <c r="E665" s="10">
        <v>25202600062</v>
      </c>
      <c r="F665" s="21" t="str">
        <f>VLOOKUP(E665,[1]Sheet!$E$2:$F$8315,2,0)</f>
        <v>000062</v>
      </c>
      <c r="G665" s="5" t="s">
        <v>623</v>
      </c>
      <c r="H665" s="5" t="s">
        <v>1803</v>
      </c>
      <c r="I665" s="6">
        <v>43678.351921377303</v>
      </c>
      <c r="J665" s="7" t="s">
        <v>2457</v>
      </c>
      <c r="K665" s="7" t="s">
        <v>2460</v>
      </c>
      <c r="L665" s="8" t="s">
        <v>2466</v>
      </c>
      <c r="M665" s="8" t="s">
        <v>2468</v>
      </c>
      <c r="N665" s="8" t="s">
        <v>2468</v>
      </c>
      <c r="O665" s="8" t="s">
        <v>2468</v>
      </c>
      <c r="P665" s="8" t="s">
        <v>2468</v>
      </c>
      <c r="Q665" s="33">
        <f>VLOOKUP(E665,[1]Sheet!$E$2:$I$8315,5,0)</f>
        <v>36902</v>
      </c>
      <c r="R665" s="9" t="s">
        <v>2630</v>
      </c>
      <c r="S665" s="8"/>
    </row>
    <row r="666" spans="1:19" ht="16.7" customHeight="1">
      <c r="A666" s="4">
        <v>665</v>
      </c>
      <c r="B666" s="5" t="s">
        <v>1</v>
      </c>
      <c r="C666" s="5" t="s">
        <v>15</v>
      </c>
      <c r="D666" s="5" t="s">
        <v>67</v>
      </c>
      <c r="E666" s="10">
        <v>25202604734</v>
      </c>
      <c r="F666" s="21" t="str">
        <f>VLOOKUP(E666,[1]Sheet!$E$2:$F$8315,2,0)</f>
        <v>005615</v>
      </c>
      <c r="G666" s="5" t="s">
        <v>610</v>
      </c>
      <c r="H666" s="5" t="s">
        <v>1790</v>
      </c>
      <c r="I666" s="6">
        <v>43670.626087152799</v>
      </c>
      <c r="J666" s="7" t="s">
        <v>2457</v>
      </c>
      <c r="K666" s="7" t="s">
        <v>2460</v>
      </c>
      <c r="L666" s="8" t="s">
        <v>2466</v>
      </c>
      <c r="M666" s="8" t="s">
        <v>2468</v>
      </c>
      <c r="N666" s="8" t="s">
        <v>2468</v>
      </c>
      <c r="O666" s="8" t="s">
        <v>2468</v>
      </c>
      <c r="P666" s="8" t="s">
        <v>2468</v>
      </c>
      <c r="Q666" s="33">
        <f>VLOOKUP(E666,[1]Sheet!$E$2:$I$8315,5,0)</f>
        <v>37035</v>
      </c>
      <c r="R666" s="9" t="s">
        <v>2666</v>
      </c>
      <c r="S666" s="8"/>
    </row>
    <row r="667" spans="1:19" ht="16.7" customHeight="1">
      <c r="A667" s="4">
        <v>666</v>
      </c>
      <c r="B667" s="5" t="s">
        <v>1</v>
      </c>
      <c r="C667" s="5" t="s">
        <v>15</v>
      </c>
      <c r="D667" s="5" t="s">
        <v>67</v>
      </c>
      <c r="E667" s="10">
        <v>25202601033</v>
      </c>
      <c r="F667" s="21" t="str">
        <f>VLOOKUP(E667,[1]Sheet!$E$2:$F$8315,2,0)</f>
        <v>001036</v>
      </c>
      <c r="G667" s="5" t="s">
        <v>612</v>
      </c>
      <c r="H667" s="5" t="s">
        <v>1792</v>
      </c>
      <c r="I667" s="6">
        <v>43673.363152928199</v>
      </c>
      <c r="J667" s="7" t="s">
        <v>2457</v>
      </c>
      <c r="K667" s="7" t="s">
        <v>2460</v>
      </c>
      <c r="L667" s="8" t="s">
        <v>2466</v>
      </c>
      <c r="M667" s="8" t="s">
        <v>2468</v>
      </c>
      <c r="N667" s="8" t="s">
        <v>2468</v>
      </c>
      <c r="O667" s="8" t="s">
        <v>2468</v>
      </c>
      <c r="P667" s="8" t="s">
        <v>2468</v>
      </c>
      <c r="Q667" s="33">
        <f>VLOOKUP(E667,[1]Sheet!$E$2:$I$8315,5,0)</f>
        <v>36959</v>
      </c>
      <c r="R667" s="9" t="s">
        <v>2549</v>
      </c>
      <c r="S667" s="8"/>
    </row>
    <row r="668" spans="1:19" ht="16.7" customHeight="1">
      <c r="A668" s="4">
        <v>667</v>
      </c>
      <c r="B668" s="5" t="s">
        <v>1</v>
      </c>
      <c r="C668" s="5" t="s">
        <v>15</v>
      </c>
      <c r="D668" s="5" t="s">
        <v>67</v>
      </c>
      <c r="E668" s="10">
        <v>25202600422</v>
      </c>
      <c r="F668" s="21" t="str">
        <f>VLOOKUP(E668,[1]Sheet!$E$2:$F$8315,2,0)</f>
        <v>000423</v>
      </c>
      <c r="G668" s="5" t="s">
        <v>616</v>
      </c>
      <c r="H668" s="5" t="s">
        <v>1796</v>
      </c>
      <c r="I668" s="6">
        <v>43676.471742905102</v>
      </c>
      <c r="J668" s="7" t="s">
        <v>2457</v>
      </c>
      <c r="K668" s="7" t="s">
        <v>2460</v>
      </c>
      <c r="L668" s="8" t="s">
        <v>2466</v>
      </c>
      <c r="M668" s="8" t="s">
        <v>2468</v>
      </c>
      <c r="N668" s="8" t="s">
        <v>2468</v>
      </c>
      <c r="O668" s="8" t="s">
        <v>2468</v>
      </c>
      <c r="P668" s="8" t="s">
        <v>2468</v>
      </c>
      <c r="Q668" s="33">
        <f>VLOOKUP(E668,[1]Sheet!$E$2:$I$8315,5,0)</f>
        <v>35539</v>
      </c>
      <c r="R668" s="9" t="s">
        <v>2667</v>
      </c>
      <c r="S668" s="8"/>
    </row>
    <row r="669" spans="1:19" ht="16.7" customHeight="1">
      <c r="A669" s="4">
        <v>668</v>
      </c>
      <c r="B669" s="5" t="s">
        <v>1</v>
      </c>
      <c r="C669" s="5" t="s">
        <v>15</v>
      </c>
      <c r="D669" s="5" t="s">
        <v>67</v>
      </c>
      <c r="E669" s="10">
        <v>25202403961</v>
      </c>
      <c r="F669" s="21" t="str">
        <f>VLOOKUP(E669,[1]Sheet!$E$2:$F$8315,2,0)</f>
        <v>003903</v>
      </c>
      <c r="G669" s="5" t="s">
        <v>615</v>
      </c>
      <c r="H669" s="5" t="s">
        <v>1795</v>
      </c>
      <c r="I669" s="6">
        <v>43675.712105590297</v>
      </c>
      <c r="J669" s="7" t="s">
        <v>2457</v>
      </c>
      <c r="K669" s="7" t="s">
        <v>2460</v>
      </c>
      <c r="L669" s="8" t="s">
        <v>2466</v>
      </c>
      <c r="M669" s="8" t="s">
        <v>2468</v>
      </c>
      <c r="N669" s="8" t="s">
        <v>2468</v>
      </c>
      <c r="O669" s="8" t="s">
        <v>2468</v>
      </c>
      <c r="P669" s="8" t="s">
        <v>2468</v>
      </c>
      <c r="Q669" s="33">
        <f>VLOOKUP(E669,[1]Sheet!$E$2:$I$8315,5,0)</f>
        <v>37043</v>
      </c>
      <c r="R669" s="9" t="s">
        <v>2618</v>
      </c>
      <c r="S669" s="8"/>
    </row>
    <row r="670" spans="1:19" ht="16.7" customHeight="1">
      <c r="A670" s="4">
        <v>669</v>
      </c>
      <c r="B670" s="5" t="s">
        <v>1</v>
      </c>
      <c r="C670" s="5" t="s">
        <v>15</v>
      </c>
      <c r="D670" s="5" t="s">
        <v>67</v>
      </c>
      <c r="E670" s="10">
        <v>25202802412</v>
      </c>
      <c r="F670" s="21" t="str">
        <f>VLOOKUP(E670,[1]Sheet!$E$2:$F$8315,2,0)</f>
        <v>002421</v>
      </c>
      <c r="G670" s="5" t="s">
        <v>617</v>
      </c>
      <c r="H670" s="5" t="s">
        <v>1797</v>
      </c>
      <c r="I670" s="6">
        <v>43676.467956562497</v>
      </c>
      <c r="J670" s="7" t="s">
        <v>2457</v>
      </c>
      <c r="K670" s="7" t="s">
        <v>2460</v>
      </c>
      <c r="L670" s="8" t="s">
        <v>2466</v>
      </c>
      <c r="M670" s="8" t="s">
        <v>2468</v>
      </c>
      <c r="N670" s="8" t="s">
        <v>2468</v>
      </c>
      <c r="O670" s="8" t="s">
        <v>2468</v>
      </c>
      <c r="P670" s="8" t="s">
        <v>2468</v>
      </c>
      <c r="Q670" s="33">
        <f>VLOOKUP(E670,[1]Sheet!$E$2:$I$8315,5,0)</f>
        <v>37218</v>
      </c>
      <c r="R670" s="9" t="s">
        <v>2618</v>
      </c>
      <c r="S670" s="8"/>
    </row>
    <row r="671" spans="1:19" ht="16.7" customHeight="1">
      <c r="A671" s="4">
        <v>670</v>
      </c>
      <c r="B671" s="5" t="s">
        <v>1</v>
      </c>
      <c r="C671" s="5" t="s">
        <v>15</v>
      </c>
      <c r="D671" s="5" t="s">
        <v>67</v>
      </c>
      <c r="E671" s="10">
        <v>25202604517</v>
      </c>
      <c r="F671" s="21" t="str">
        <f>VLOOKUP(E671,[1]Sheet!$E$2:$F$8315,2,0)</f>
        <v>004531</v>
      </c>
      <c r="G671" s="5" t="s">
        <v>622</v>
      </c>
      <c r="H671" s="5" t="s">
        <v>1802</v>
      </c>
      <c r="I671" s="6">
        <v>43678.371990081003</v>
      </c>
      <c r="J671" s="7" t="s">
        <v>2457</v>
      </c>
      <c r="K671" s="7" t="s">
        <v>2460</v>
      </c>
      <c r="L671" s="8" t="s">
        <v>2466</v>
      </c>
      <c r="M671" s="8" t="s">
        <v>2468</v>
      </c>
      <c r="N671" s="8" t="s">
        <v>2468</v>
      </c>
      <c r="O671" s="8" t="s">
        <v>2468</v>
      </c>
      <c r="P671" s="8" t="s">
        <v>2468</v>
      </c>
      <c r="Q671" s="33">
        <f>VLOOKUP(E671,[1]Sheet!$E$2:$I$8315,5,0)</f>
        <v>37256</v>
      </c>
      <c r="R671" s="9" t="s">
        <v>2609</v>
      </c>
      <c r="S671" s="8"/>
    </row>
    <row r="672" spans="1:19" ht="16.7" customHeight="1">
      <c r="A672" s="4">
        <v>671</v>
      </c>
      <c r="B672" s="5" t="s">
        <v>1</v>
      </c>
      <c r="C672" s="5" t="s">
        <v>15</v>
      </c>
      <c r="D672" s="5" t="s">
        <v>67</v>
      </c>
      <c r="E672" s="10">
        <v>25212107007</v>
      </c>
      <c r="F672" s="21" t="str">
        <f>VLOOKUP(E672,[1]Sheet!$E$2:$F$8315,2,0)</f>
        <v>005831</v>
      </c>
      <c r="G672" s="5" t="s">
        <v>1036</v>
      </c>
      <c r="H672" s="5" t="s">
        <v>2216</v>
      </c>
      <c r="I672" s="6">
        <v>43675.624993715297</v>
      </c>
      <c r="J672" s="7" t="s">
        <v>2457</v>
      </c>
      <c r="K672" s="7" t="s">
        <v>2460</v>
      </c>
      <c r="L672" s="8" t="s">
        <v>2466</v>
      </c>
      <c r="M672" s="8" t="s">
        <v>2468</v>
      </c>
      <c r="N672" s="8" t="s">
        <v>2468</v>
      </c>
      <c r="O672" s="8" t="s">
        <v>2468</v>
      </c>
      <c r="P672" s="8" t="s">
        <v>2468</v>
      </c>
      <c r="Q672" s="33">
        <f>VLOOKUP(E672,[1]Sheet!$E$2:$I$8315,5,0)</f>
        <v>37138</v>
      </c>
      <c r="R672" s="9" t="s">
        <v>2533</v>
      </c>
      <c r="S672" s="8"/>
    </row>
    <row r="673" spans="1:19" ht="16.7" customHeight="1">
      <c r="A673" s="4">
        <v>672</v>
      </c>
      <c r="B673" s="5" t="s">
        <v>1</v>
      </c>
      <c r="C673" s="5" t="s">
        <v>15</v>
      </c>
      <c r="D673" s="5" t="s">
        <v>65</v>
      </c>
      <c r="E673" s="10">
        <v>25212501684</v>
      </c>
      <c r="F673" s="22" t="str">
        <f>VLOOKUP(E673,[1]Sheet!$E$2:$F$8315,2,0)</f>
        <v>001692</v>
      </c>
      <c r="G673" s="5" t="s">
        <v>595</v>
      </c>
      <c r="H673" s="5" t="s">
        <v>1775</v>
      </c>
      <c r="I673" s="6">
        <v>43672.591687615699</v>
      </c>
      <c r="J673" s="7" t="s">
        <v>2457</v>
      </c>
      <c r="K673" s="7" t="s">
        <v>2460</v>
      </c>
      <c r="L673" s="8" t="s">
        <v>2466</v>
      </c>
      <c r="M673" s="8" t="s">
        <v>2468</v>
      </c>
      <c r="N673" s="8" t="s">
        <v>2468</v>
      </c>
      <c r="O673" s="8" t="s">
        <v>2468</v>
      </c>
      <c r="P673" s="8" t="s">
        <v>2468</v>
      </c>
      <c r="Q673" s="33">
        <f>VLOOKUP(E673,[1]Sheet!$E$2:$I$8315,5,0)</f>
        <v>36892</v>
      </c>
      <c r="R673" s="9" t="s">
        <v>2673</v>
      </c>
      <c r="S673" s="8"/>
    </row>
    <row r="674" spans="1:19" ht="16.7" customHeight="1">
      <c r="A674" s="4">
        <v>673</v>
      </c>
      <c r="B674" s="5" t="s">
        <v>1</v>
      </c>
      <c r="C674" s="5" t="s">
        <v>15</v>
      </c>
      <c r="D674" s="5" t="s">
        <v>65</v>
      </c>
      <c r="E674" s="10">
        <v>25212500109</v>
      </c>
      <c r="F674" s="22" t="str">
        <f>VLOOKUP(E674,[1]Sheet!$E$2:$F$8315,2,0)</f>
        <v>000109</v>
      </c>
      <c r="G674" s="5" t="s">
        <v>605</v>
      </c>
      <c r="H674" s="5" t="s">
        <v>1785</v>
      </c>
      <c r="I674" s="6">
        <v>43675.474611655103</v>
      </c>
      <c r="J674" s="7" t="s">
        <v>2457</v>
      </c>
      <c r="K674" s="7" t="s">
        <v>2460</v>
      </c>
      <c r="L674" s="8" t="s">
        <v>2466</v>
      </c>
      <c r="M674" s="8" t="s">
        <v>2468</v>
      </c>
      <c r="N674" s="8" t="s">
        <v>2468</v>
      </c>
      <c r="O674" s="8" t="s">
        <v>2468</v>
      </c>
      <c r="P674" s="8" t="s">
        <v>2468</v>
      </c>
      <c r="Q674" s="33">
        <f>VLOOKUP(E674,[1]Sheet!$E$2:$I$8315,5,0)</f>
        <v>36541</v>
      </c>
      <c r="R674" s="9" t="s">
        <v>2674</v>
      </c>
      <c r="S674" s="8"/>
    </row>
    <row r="675" spans="1:19" ht="16.7" customHeight="1">
      <c r="A675" s="4">
        <v>674</v>
      </c>
      <c r="B675" s="5" t="s">
        <v>1</v>
      </c>
      <c r="C675" s="5" t="s">
        <v>15</v>
      </c>
      <c r="D675" s="5" t="s">
        <v>65</v>
      </c>
      <c r="E675" s="10">
        <v>25202300618</v>
      </c>
      <c r="F675" s="22" t="str">
        <f>VLOOKUP(E675,[1]Sheet!$E$2:$F$8315,2,0)</f>
        <v>000619</v>
      </c>
      <c r="G675" s="5" t="s">
        <v>603</v>
      </c>
      <c r="H675" s="5" t="s">
        <v>1783</v>
      </c>
      <c r="I675" s="6">
        <v>43676.346254745396</v>
      </c>
      <c r="J675" s="7" t="s">
        <v>2457</v>
      </c>
      <c r="K675" s="7" t="s">
        <v>2460</v>
      </c>
      <c r="L675" s="8" t="s">
        <v>2466</v>
      </c>
      <c r="M675" s="8" t="s">
        <v>2468</v>
      </c>
      <c r="N675" s="8" t="s">
        <v>2468</v>
      </c>
      <c r="O675" s="8" t="s">
        <v>2468</v>
      </c>
      <c r="P675" s="8" t="s">
        <v>2468</v>
      </c>
      <c r="Q675" s="33">
        <f>VLOOKUP(E675,[1]Sheet!$E$2:$I$8315,5,0)</f>
        <v>37225</v>
      </c>
      <c r="R675" s="9" t="s">
        <v>2596</v>
      </c>
      <c r="S675" s="8"/>
    </row>
    <row r="676" spans="1:19" ht="16.7" customHeight="1">
      <c r="A676" s="4">
        <v>675</v>
      </c>
      <c r="B676" s="5" t="s">
        <v>1</v>
      </c>
      <c r="C676" s="5" t="s">
        <v>15</v>
      </c>
      <c r="D676" s="5" t="s">
        <v>65</v>
      </c>
      <c r="E676" s="10">
        <v>25202501224</v>
      </c>
      <c r="F676" s="22" t="str">
        <f>VLOOKUP(E676,[1]Sheet!$E$2:$F$8315,2,0)</f>
        <v>001227</v>
      </c>
      <c r="G676" s="5" t="s">
        <v>569</v>
      </c>
      <c r="H676" s="5" t="s">
        <v>1749</v>
      </c>
      <c r="I676" s="6">
        <v>43675.386656169001</v>
      </c>
      <c r="J676" s="7" t="s">
        <v>2457</v>
      </c>
      <c r="K676" s="7" t="s">
        <v>2460</v>
      </c>
      <c r="L676" s="8" t="s">
        <v>2466</v>
      </c>
      <c r="M676" s="8" t="s">
        <v>2468</v>
      </c>
      <c r="N676" s="8" t="s">
        <v>2468</v>
      </c>
      <c r="O676" s="8" t="s">
        <v>2468</v>
      </c>
      <c r="P676" s="8" t="s">
        <v>2468</v>
      </c>
      <c r="Q676" s="33">
        <f>VLOOKUP(E676,[1]Sheet!$E$2:$I$8315,5,0)</f>
        <v>37127</v>
      </c>
      <c r="R676" s="9" t="s">
        <v>2596</v>
      </c>
      <c r="S676" s="8"/>
    </row>
    <row r="677" spans="1:19" ht="16.7" customHeight="1">
      <c r="A677" s="4">
        <v>676</v>
      </c>
      <c r="B677" s="5" t="s">
        <v>1</v>
      </c>
      <c r="C677" s="5" t="s">
        <v>15</v>
      </c>
      <c r="D677" s="5" t="s">
        <v>65</v>
      </c>
      <c r="E677" s="10">
        <v>25202504088</v>
      </c>
      <c r="F677" s="22" t="str">
        <f>VLOOKUP(E677,[1]Sheet!$E$2:$F$8315,2,0)</f>
        <v>004688</v>
      </c>
      <c r="G677" s="5" t="s">
        <v>589</v>
      </c>
      <c r="H677" s="5" t="s">
        <v>1769</v>
      </c>
      <c r="I677" s="6">
        <v>43669.626255937503</v>
      </c>
      <c r="J677" s="7" t="s">
        <v>2457</v>
      </c>
      <c r="K677" s="7" t="s">
        <v>2460</v>
      </c>
      <c r="L677" s="8" t="s">
        <v>2466</v>
      </c>
      <c r="M677" s="8" t="s">
        <v>2468</v>
      </c>
      <c r="N677" s="8" t="s">
        <v>2468</v>
      </c>
      <c r="O677" s="8" t="s">
        <v>2468</v>
      </c>
      <c r="P677" s="8" t="s">
        <v>2468</v>
      </c>
      <c r="Q677" s="33">
        <f>VLOOKUP(E677,[1]Sheet!$E$2:$I$8315,5,0)</f>
        <v>37080</v>
      </c>
      <c r="R677" s="9" t="s">
        <v>2574</v>
      </c>
      <c r="S677" s="8"/>
    </row>
    <row r="678" spans="1:19" ht="16.7" customHeight="1">
      <c r="A678" s="4">
        <v>677</v>
      </c>
      <c r="B678" s="5" t="s">
        <v>1</v>
      </c>
      <c r="C678" s="5" t="s">
        <v>15</v>
      </c>
      <c r="D678" s="5" t="s">
        <v>65</v>
      </c>
      <c r="E678" s="10">
        <v>25202509029</v>
      </c>
      <c r="F678" s="22" t="str">
        <f>VLOOKUP(E678,[1]Sheet!$E$2:$F$8315,2,0)</f>
        <v>007526</v>
      </c>
      <c r="G678" s="5" t="s">
        <v>602</v>
      </c>
      <c r="H678" s="5" t="s">
        <v>1782</v>
      </c>
      <c r="I678" s="6">
        <v>43676.344600844903</v>
      </c>
      <c r="J678" s="7" t="s">
        <v>2457</v>
      </c>
      <c r="K678" s="7" t="s">
        <v>2460</v>
      </c>
      <c r="L678" s="8" t="s">
        <v>2466</v>
      </c>
      <c r="M678" s="8" t="s">
        <v>2468</v>
      </c>
      <c r="N678" s="8" t="s">
        <v>2468</v>
      </c>
      <c r="O678" s="8" t="s">
        <v>2468</v>
      </c>
      <c r="P678" s="8" t="s">
        <v>2468</v>
      </c>
      <c r="Q678" s="33">
        <f>VLOOKUP(E678,[1]Sheet!$E$2:$I$8315,5,0)</f>
        <v>37196</v>
      </c>
      <c r="R678" s="9" t="s">
        <v>2565</v>
      </c>
      <c r="S678" s="8"/>
    </row>
    <row r="679" spans="1:19" ht="16.7" customHeight="1">
      <c r="A679" s="4">
        <v>678</v>
      </c>
      <c r="B679" s="5" t="s">
        <v>1</v>
      </c>
      <c r="C679" s="5" t="s">
        <v>15</v>
      </c>
      <c r="D679" s="5" t="s">
        <v>65</v>
      </c>
      <c r="E679" s="10">
        <v>25202201851</v>
      </c>
      <c r="F679" s="22" t="str">
        <f>VLOOKUP(E679,[1]Sheet!$E$2:$F$8315,2,0)</f>
        <v>001859</v>
      </c>
      <c r="G679" s="5" t="s">
        <v>587</v>
      </c>
      <c r="H679" s="5" t="s">
        <v>1767</v>
      </c>
      <c r="I679" s="6">
        <v>43671.357488229201</v>
      </c>
      <c r="J679" s="7" t="s">
        <v>2457</v>
      </c>
      <c r="K679" s="7" t="s">
        <v>2460</v>
      </c>
      <c r="L679" s="8" t="s">
        <v>2466</v>
      </c>
      <c r="M679" s="8" t="s">
        <v>2468</v>
      </c>
      <c r="N679" s="8" t="s">
        <v>2468</v>
      </c>
      <c r="O679" s="8" t="s">
        <v>2468</v>
      </c>
      <c r="P679" s="8" t="s">
        <v>2468</v>
      </c>
      <c r="Q679" s="33">
        <f>VLOOKUP(E679,[1]Sheet!$E$2:$I$8315,5,0)</f>
        <v>37130</v>
      </c>
      <c r="R679" s="9" t="s">
        <v>2548</v>
      </c>
      <c r="S679" s="8"/>
    </row>
    <row r="680" spans="1:19" ht="16.7" customHeight="1">
      <c r="A680" s="4">
        <v>679</v>
      </c>
      <c r="B680" s="5" t="s">
        <v>1</v>
      </c>
      <c r="C680" s="5" t="s">
        <v>15</v>
      </c>
      <c r="D680" s="5" t="s">
        <v>65</v>
      </c>
      <c r="E680" s="10">
        <v>25204502640</v>
      </c>
      <c r="F680" s="22" t="str">
        <f>VLOOKUP(E680,[1]Sheet!$E$2:$F$8315,2,0)</f>
        <v>002650</v>
      </c>
      <c r="G680" s="5" t="s">
        <v>593</v>
      </c>
      <c r="H680" s="5" t="s">
        <v>1773</v>
      </c>
      <c r="I680" s="6">
        <v>43673.3161966435</v>
      </c>
      <c r="J680" s="7" t="s">
        <v>2457</v>
      </c>
      <c r="K680" s="7" t="s">
        <v>2460</v>
      </c>
      <c r="L680" s="8" t="s">
        <v>2466</v>
      </c>
      <c r="M680" s="8" t="s">
        <v>2468</v>
      </c>
      <c r="N680" s="8" t="s">
        <v>2468</v>
      </c>
      <c r="O680" s="8" t="s">
        <v>2468</v>
      </c>
      <c r="P680" s="8" t="s">
        <v>2468</v>
      </c>
      <c r="Q680" s="33">
        <f>VLOOKUP(E680,[1]Sheet!$E$2:$I$8315,5,0)</f>
        <v>36976</v>
      </c>
      <c r="R680" s="9" t="s">
        <v>2617</v>
      </c>
      <c r="S680" s="8"/>
    </row>
    <row r="681" spans="1:19" ht="16.7" customHeight="1">
      <c r="A681" s="4">
        <v>680</v>
      </c>
      <c r="B681" s="5" t="s">
        <v>1</v>
      </c>
      <c r="C681" s="5" t="s">
        <v>15</v>
      </c>
      <c r="D681" s="5" t="s">
        <v>65</v>
      </c>
      <c r="E681" s="10">
        <v>25202501431</v>
      </c>
      <c r="F681" s="22" t="str">
        <f>VLOOKUP(E681,[1]Sheet!$E$2:$F$8315,2,0)</f>
        <v>001435</v>
      </c>
      <c r="G681" s="5" t="s">
        <v>368</v>
      </c>
      <c r="H681" s="5" t="s">
        <v>1548</v>
      </c>
      <c r="I681" s="6">
        <v>43668.449256215303</v>
      </c>
      <c r="J681" s="7" t="s">
        <v>2457</v>
      </c>
      <c r="K681" s="7" t="s">
        <v>2460</v>
      </c>
      <c r="L681" s="8" t="s">
        <v>2466</v>
      </c>
      <c r="M681" s="8" t="s">
        <v>2468</v>
      </c>
      <c r="N681" s="8" t="s">
        <v>2468</v>
      </c>
      <c r="O681" s="8" t="s">
        <v>2468</v>
      </c>
      <c r="P681" s="8" t="s">
        <v>2468</v>
      </c>
      <c r="Q681" s="33">
        <f>VLOOKUP(E681,[1]Sheet!$E$2:$I$8315,5,0)</f>
        <v>37162</v>
      </c>
      <c r="R681" s="9" t="s">
        <v>2635</v>
      </c>
      <c r="S681" s="8"/>
    </row>
    <row r="682" spans="1:19" ht="16.7" customHeight="1">
      <c r="A682" s="4">
        <v>681</v>
      </c>
      <c r="B682" s="5" t="s">
        <v>1</v>
      </c>
      <c r="C682" s="5" t="s">
        <v>15</v>
      </c>
      <c r="D682" s="5" t="s">
        <v>65</v>
      </c>
      <c r="E682" s="10">
        <v>25202502290</v>
      </c>
      <c r="F682" s="22" t="str">
        <f>VLOOKUP(E682,[1]Sheet!$E$2:$F$8315,2,0)</f>
        <v>002299</v>
      </c>
      <c r="G682" s="5" t="s">
        <v>586</v>
      </c>
      <c r="H682" s="5" t="s">
        <v>1766</v>
      </c>
      <c r="I682" s="6">
        <v>43671.3879388079</v>
      </c>
      <c r="J682" s="7" t="s">
        <v>2457</v>
      </c>
      <c r="K682" s="7" t="s">
        <v>2460</v>
      </c>
      <c r="L682" s="8" t="s">
        <v>2466</v>
      </c>
      <c r="M682" s="8" t="s">
        <v>2468</v>
      </c>
      <c r="N682" s="8" t="s">
        <v>2468</v>
      </c>
      <c r="O682" s="8" t="s">
        <v>2468</v>
      </c>
      <c r="P682" s="8" t="s">
        <v>2468</v>
      </c>
      <c r="Q682" s="33">
        <f>VLOOKUP(E682,[1]Sheet!$E$2:$I$8315,5,0)</f>
        <v>37164</v>
      </c>
      <c r="R682" s="9" t="s">
        <v>2563</v>
      </c>
      <c r="S682" s="8"/>
    </row>
    <row r="683" spans="1:19" ht="16.7" customHeight="1">
      <c r="A683" s="4">
        <v>682</v>
      </c>
      <c r="B683" s="5" t="s">
        <v>1</v>
      </c>
      <c r="C683" s="5" t="s">
        <v>15</v>
      </c>
      <c r="D683" s="5" t="s">
        <v>65</v>
      </c>
      <c r="E683" s="10">
        <v>25202101716</v>
      </c>
      <c r="F683" s="22" t="str">
        <f>VLOOKUP(E683,[1]Sheet!$E$2:$F$8315,2,0)</f>
        <v>001724</v>
      </c>
      <c r="G683" s="5" t="s">
        <v>592</v>
      </c>
      <c r="H683" s="5" t="s">
        <v>1772</v>
      </c>
      <c r="I683" s="6">
        <v>43673.333481863403</v>
      </c>
      <c r="J683" s="7" t="s">
        <v>2457</v>
      </c>
      <c r="K683" s="7" t="s">
        <v>2460</v>
      </c>
      <c r="L683" s="8" t="s">
        <v>2466</v>
      </c>
      <c r="M683" s="8" t="s">
        <v>2468</v>
      </c>
      <c r="N683" s="8" t="s">
        <v>2468</v>
      </c>
      <c r="O683" s="8" t="s">
        <v>2468</v>
      </c>
      <c r="P683" s="8" t="s">
        <v>2468</v>
      </c>
      <c r="Q683" s="33">
        <f>VLOOKUP(E683,[1]Sheet!$E$2:$I$8315,5,0)</f>
        <v>36778</v>
      </c>
      <c r="R683" s="9" t="s">
        <v>2563</v>
      </c>
      <c r="S683" s="8"/>
    </row>
    <row r="684" spans="1:19" ht="16.7" customHeight="1">
      <c r="A684" s="4">
        <v>683</v>
      </c>
      <c r="B684" s="5" t="s">
        <v>1</v>
      </c>
      <c r="C684" s="5" t="s">
        <v>15</v>
      </c>
      <c r="D684" s="5" t="s">
        <v>65</v>
      </c>
      <c r="E684" s="10">
        <v>25202502988</v>
      </c>
      <c r="F684" s="22" t="str">
        <f>VLOOKUP(E684,[1]Sheet!$E$2:$F$8315,2,0)</f>
        <v>003000</v>
      </c>
      <c r="G684" s="5" t="s">
        <v>596</v>
      </c>
      <c r="H684" s="5" t="s">
        <v>1776</v>
      </c>
      <c r="I684" s="6">
        <v>43672.614866932898</v>
      </c>
      <c r="J684" s="7" t="s">
        <v>2457</v>
      </c>
      <c r="K684" s="7" t="s">
        <v>2460</v>
      </c>
      <c r="L684" s="8" t="s">
        <v>2466</v>
      </c>
      <c r="M684" s="8" t="s">
        <v>2468</v>
      </c>
      <c r="N684" s="8" t="s">
        <v>2468</v>
      </c>
      <c r="O684" s="8" t="s">
        <v>2468</v>
      </c>
      <c r="P684" s="8" t="s">
        <v>2468</v>
      </c>
      <c r="Q684" s="33">
        <f>VLOOKUP(E684,[1]Sheet!$E$2:$I$8315,5,0)</f>
        <v>36770</v>
      </c>
      <c r="R684" s="9" t="s">
        <v>2563</v>
      </c>
      <c r="S684" s="8"/>
    </row>
    <row r="685" spans="1:19" ht="16.7" customHeight="1">
      <c r="A685" s="4">
        <v>684</v>
      </c>
      <c r="B685" s="5" t="s">
        <v>1</v>
      </c>
      <c r="C685" s="5" t="s">
        <v>15</v>
      </c>
      <c r="D685" s="5" t="s">
        <v>65</v>
      </c>
      <c r="E685" s="10">
        <v>25202504228</v>
      </c>
      <c r="F685" s="22" t="str">
        <f>VLOOKUP(E685,[1]Sheet!$E$2:$F$8315,2,0)</f>
        <v>004207</v>
      </c>
      <c r="G685" s="5" t="s">
        <v>599</v>
      </c>
      <c r="H685" s="5" t="s">
        <v>1779</v>
      </c>
      <c r="I685" s="6">
        <v>43676.435172187499</v>
      </c>
      <c r="J685" s="7" t="s">
        <v>2457</v>
      </c>
      <c r="K685" s="7" t="s">
        <v>2460</v>
      </c>
      <c r="L685" s="8" t="s">
        <v>2466</v>
      </c>
      <c r="M685" s="8" t="s">
        <v>2468</v>
      </c>
      <c r="N685" s="8" t="s">
        <v>2468</v>
      </c>
      <c r="O685" s="8" t="s">
        <v>2468</v>
      </c>
      <c r="P685" s="8" t="s">
        <v>2468</v>
      </c>
      <c r="Q685" s="33">
        <f>VLOOKUP(E685,[1]Sheet!$E$2:$I$8315,5,0)</f>
        <v>37132</v>
      </c>
      <c r="R685" s="9" t="s">
        <v>2494</v>
      </c>
      <c r="S685" s="8"/>
    </row>
    <row r="686" spans="1:19" ht="16.7" customHeight="1">
      <c r="A686" s="4">
        <v>685</v>
      </c>
      <c r="B686" s="5" t="s">
        <v>1</v>
      </c>
      <c r="C686" s="5" t="s">
        <v>15</v>
      </c>
      <c r="D686" s="5" t="s">
        <v>65</v>
      </c>
      <c r="E686" s="10">
        <v>25202501122</v>
      </c>
      <c r="F686" s="22" t="str">
        <f>VLOOKUP(E686,[1]Sheet!$E$2:$F$8315,2,0)</f>
        <v>001125</v>
      </c>
      <c r="G686" s="5" t="s">
        <v>604</v>
      </c>
      <c r="H686" s="5" t="s">
        <v>1784</v>
      </c>
      <c r="I686" s="6">
        <v>43675.580495219903</v>
      </c>
      <c r="J686" s="7" t="s">
        <v>2457</v>
      </c>
      <c r="K686" s="7" t="s">
        <v>2460</v>
      </c>
      <c r="L686" s="8" t="s">
        <v>2466</v>
      </c>
      <c r="M686" s="8" t="s">
        <v>2468</v>
      </c>
      <c r="N686" s="8" t="s">
        <v>2468</v>
      </c>
      <c r="O686" s="8" t="s">
        <v>2468</v>
      </c>
      <c r="P686" s="8" t="s">
        <v>2468</v>
      </c>
      <c r="Q686" s="33">
        <f>VLOOKUP(E686,[1]Sheet!$E$2:$I$8315,5,0)</f>
        <v>37154</v>
      </c>
      <c r="R686" s="9" t="s">
        <v>2494</v>
      </c>
      <c r="S686" s="8"/>
    </row>
    <row r="687" spans="1:19" ht="16.7" customHeight="1">
      <c r="A687" s="4">
        <v>686</v>
      </c>
      <c r="B687" s="5" t="s">
        <v>1</v>
      </c>
      <c r="C687" s="5" t="s">
        <v>15</v>
      </c>
      <c r="D687" s="5" t="s">
        <v>65</v>
      </c>
      <c r="E687" s="10">
        <v>25207103114</v>
      </c>
      <c r="F687" s="22" t="str">
        <f>VLOOKUP(E687,[1]Sheet!$E$2:$F$8315,2,0)</f>
        <v>003142</v>
      </c>
      <c r="G687" s="5" t="s">
        <v>598</v>
      </c>
      <c r="H687" s="5" t="s">
        <v>1778</v>
      </c>
      <c r="I687" s="6">
        <v>43672.445884259301</v>
      </c>
      <c r="J687" s="7" t="s">
        <v>2457</v>
      </c>
      <c r="K687" s="7" t="s">
        <v>2460</v>
      </c>
      <c r="L687" s="8" t="s">
        <v>2466</v>
      </c>
      <c r="M687" s="8" t="s">
        <v>2468</v>
      </c>
      <c r="N687" s="8" t="s">
        <v>2468</v>
      </c>
      <c r="O687" s="8" t="s">
        <v>2468</v>
      </c>
      <c r="P687" s="8" t="s">
        <v>2468</v>
      </c>
      <c r="Q687" s="33">
        <f>VLOOKUP(E687,[1]Sheet!$E$2:$I$8315,5,0)</f>
        <v>37067</v>
      </c>
      <c r="R687" s="9" t="s">
        <v>2639</v>
      </c>
      <c r="S687" s="8"/>
    </row>
    <row r="688" spans="1:19" ht="16.7" customHeight="1">
      <c r="A688" s="4">
        <v>687</v>
      </c>
      <c r="B688" s="5" t="s">
        <v>1</v>
      </c>
      <c r="C688" s="5" t="s">
        <v>15</v>
      </c>
      <c r="D688" s="5" t="s">
        <v>65</v>
      </c>
      <c r="E688" s="10">
        <v>25212502668</v>
      </c>
      <c r="F688" s="22" t="str">
        <f>VLOOKUP(E688,[1]Sheet!$E$2:$F$8315,2,0)</f>
        <v>002678</v>
      </c>
      <c r="G688" s="5" t="s">
        <v>591</v>
      </c>
      <c r="H688" s="5" t="s">
        <v>1771</v>
      </c>
      <c r="I688" s="6">
        <v>43673.606073460702</v>
      </c>
      <c r="J688" s="7" t="s">
        <v>2457</v>
      </c>
      <c r="K688" s="7" t="s">
        <v>2460</v>
      </c>
      <c r="L688" s="8" t="s">
        <v>2466</v>
      </c>
      <c r="M688" s="8" t="s">
        <v>2468</v>
      </c>
      <c r="N688" s="8" t="s">
        <v>2468</v>
      </c>
      <c r="O688" s="8" t="s">
        <v>2468</v>
      </c>
      <c r="P688" s="8" t="s">
        <v>2468</v>
      </c>
      <c r="Q688" s="33">
        <f>VLOOKUP(E688,[1]Sheet!$E$2:$I$8315,5,0)</f>
        <v>37146</v>
      </c>
      <c r="R688" s="9" t="s">
        <v>2672</v>
      </c>
      <c r="S688" s="8"/>
    </row>
    <row r="689" spans="1:19" ht="16.7" customHeight="1">
      <c r="A689" s="4">
        <v>688</v>
      </c>
      <c r="B689" s="5" t="s">
        <v>1</v>
      </c>
      <c r="C689" s="5" t="s">
        <v>15</v>
      </c>
      <c r="D689" s="5" t="s">
        <v>65</v>
      </c>
      <c r="E689" s="10">
        <v>25202500662</v>
      </c>
      <c r="F689" s="22" t="str">
        <f>VLOOKUP(E689,[1]Sheet!$E$2:$F$8315,2,0)</f>
        <v>000663</v>
      </c>
      <c r="G689" s="5" t="s">
        <v>606</v>
      </c>
      <c r="H689" s="5" t="s">
        <v>1786</v>
      </c>
      <c r="I689" s="6">
        <v>43675.450020567099</v>
      </c>
      <c r="J689" s="7" t="s">
        <v>2457</v>
      </c>
      <c r="K689" s="7" t="s">
        <v>2460</v>
      </c>
      <c r="L689" s="8" t="s">
        <v>2466</v>
      </c>
      <c r="M689" s="8" t="s">
        <v>2468</v>
      </c>
      <c r="N689" s="8" t="s">
        <v>2468</v>
      </c>
      <c r="O689" s="8" t="s">
        <v>2468</v>
      </c>
      <c r="P689" s="8" t="s">
        <v>2468</v>
      </c>
      <c r="Q689" s="33">
        <f>VLOOKUP(E689,[1]Sheet!$E$2:$I$8315,5,0)</f>
        <v>37118</v>
      </c>
      <c r="R689" s="9" t="s">
        <v>2519</v>
      </c>
      <c r="S689" s="8"/>
    </row>
    <row r="690" spans="1:19" ht="16.7" customHeight="1">
      <c r="A690" s="4">
        <v>689</v>
      </c>
      <c r="B690" s="5" t="s">
        <v>1</v>
      </c>
      <c r="C690" s="5" t="s">
        <v>15</v>
      </c>
      <c r="D690" s="5" t="s">
        <v>65</v>
      </c>
      <c r="E690" s="10">
        <v>25202505144</v>
      </c>
      <c r="F690" s="22" t="str">
        <f>VLOOKUP(E690,[1]Sheet!$E$2:$F$8315,2,0)</f>
        <v>100100</v>
      </c>
      <c r="G690" s="5" t="s">
        <v>585</v>
      </c>
      <c r="H690" s="5" t="s">
        <v>1765</v>
      </c>
      <c r="I690" s="6">
        <v>43671.3634726042</v>
      </c>
      <c r="J690" s="7" t="s">
        <v>2457</v>
      </c>
      <c r="K690" s="7" t="s">
        <v>2460</v>
      </c>
      <c r="L690" s="8" t="s">
        <v>2466</v>
      </c>
      <c r="M690" s="8" t="s">
        <v>2468</v>
      </c>
      <c r="N690" s="8" t="s">
        <v>2468</v>
      </c>
      <c r="O690" s="8" t="s">
        <v>2468</v>
      </c>
      <c r="P690" s="8" t="s">
        <v>2468</v>
      </c>
      <c r="Q690" s="33">
        <f>VLOOKUP(E690,[1]Sheet!$E$2:$I$8315,5,0)</f>
        <v>36961</v>
      </c>
      <c r="R690" s="9" t="s">
        <v>2670</v>
      </c>
      <c r="S690" s="8"/>
    </row>
    <row r="691" spans="1:19" ht="16.7" customHeight="1">
      <c r="A691" s="4">
        <v>690</v>
      </c>
      <c r="B691" s="5" t="s">
        <v>1</v>
      </c>
      <c r="C691" s="5" t="s">
        <v>15</v>
      </c>
      <c r="D691" s="5" t="s">
        <v>65</v>
      </c>
      <c r="E691" s="10">
        <v>25202502788</v>
      </c>
      <c r="F691" s="22" t="str">
        <f>VLOOKUP(E691,[1]Sheet!$E$2:$F$8315,2,0)</f>
        <v>002798</v>
      </c>
      <c r="G691" s="5" t="s">
        <v>597</v>
      </c>
      <c r="H691" s="5" t="s">
        <v>1777</v>
      </c>
      <c r="I691" s="6">
        <v>43672.5575383912</v>
      </c>
      <c r="J691" s="7" t="s">
        <v>2457</v>
      </c>
      <c r="K691" s="7" t="s">
        <v>2460</v>
      </c>
      <c r="L691" s="8" t="s">
        <v>2466</v>
      </c>
      <c r="M691" s="8" t="s">
        <v>2468</v>
      </c>
      <c r="N691" s="8" t="s">
        <v>2468</v>
      </c>
      <c r="O691" s="8" t="s">
        <v>2468</v>
      </c>
      <c r="P691" s="8" t="s">
        <v>2468</v>
      </c>
      <c r="Q691" s="33">
        <f>VLOOKUP(E691,[1]Sheet!$E$2:$I$8315,5,0)</f>
        <v>36947</v>
      </c>
      <c r="R691" s="9" t="s">
        <v>2594</v>
      </c>
      <c r="S691" s="8"/>
    </row>
    <row r="692" spans="1:19" ht="16.7" customHeight="1">
      <c r="A692" s="4">
        <v>691</v>
      </c>
      <c r="B692" s="5" t="s">
        <v>1</v>
      </c>
      <c r="C692" s="5" t="s">
        <v>15</v>
      </c>
      <c r="D692" s="5" t="s">
        <v>65</v>
      </c>
      <c r="E692" s="10">
        <v>25202504080</v>
      </c>
      <c r="F692" s="22" t="str">
        <f>VLOOKUP(E692,[1]Sheet!$E$2:$F$8315,2,0)</f>
        <v>004073</v>
      </c>
      <c r="G692" s="5" t="s">
        <v>600</v>
      </c>
      <c r="H692" s="5" t="s">
        <v>1780</v>
      </c>
      <c r="I692" s="6">
        <v>43676.429770451403</v>
      </c>
      <c r="J692" s="7" t="s">
        <v>2457</v>
      </c>
      <c r="K692" s="7" t="s">
        <v>2460</v>
      </c>
      <c r="L692" s="8" t="s">
        <v>2466</v>
      </c>
      <c r="M692" s="8" t="s">
        <v>2468</v>
      </c>
      <c r="N692" s="8" t="s">
        <v>2468</v>
      </c>
      <c r="O692" s="8" t="s">
        <v>2468</v>
      </c>
      <c r="P692" s="8" t="s">
        <v>2468</v>
      </c>
      <c r="Q692" s="33">
        <f>VLOOKUP(E692,[1]Sheet!$E$2:$I$8315,5,0)</f>
        <v>37064</v>
      </c>
      <c r="R692" s="9" t="s">
        <v>2594</v>
      </c>
      <c r="S692" s="8"/>
    </row>
    <row r="693" spans="1:19" ht="16.7" customHeight="1">
      <c r="A693" s="4">
        <v>692</v>
      </c>
      <c r="B693" s="5" t="s">
        <v>1</v>
      </c>
      <c r="C693" s="5" t="s">
        <v>15</v>
      </c>
      <c r="D693" s="5" t="s">
        <v>65</v>
      </c>
      <c r="E693" s="10">
        <v>25202501814</v>
      </c>
      <c r="F693" s="22" t="str">
        <f>VLOOKUP(E693,[1]Sheet!$E$2:$F$8315,2,0)</f>
        <v>001822</v>
      </c>
      <c r="G693" s="5" t="s">
        <v>594</v>
      </c>
      <c r="H693" s="5" t="s">
        <v>1774</v>
      </c>
      <c r="I693" s="6">
        <v>43673.341997488402</v>
      </c>
      <c r="J693" s="7" t="s">
        <v>2457</v>
      </c>
      <c r="K693" s="7" t="s">
        <v>2460</v>
      </c>
      <c r="L693" s="8" t="s">
        <v>2466</v>
      </c>
      <c r="M693" s="8" t="s">
        <v>2468</v>
      </c>
      <c r="N693" s="8" t="s">
        <v>2468</v>
      </c>
      <c r="O693" s="8" t="s">
        <v>2468</v>
      </c>
      <c r="P693" s="8" t="s">
        <v>2468</v>
      </c>
      <c r="Q693" s="33">
        <f>VLOOKUP(E693,[1]Sheet!$E$2:$I$8315,5,0)</f>
        <v>37193</v>
      </c>
      <c r="R693" s="9" t="s">
        <v>2667</v>
      </c>
      <c r="S693" s="8"/>
    </row>
    <row r="694" spans="1:19" ht="16.7" customHeight="1">
      <c r="A694" s="4">
        <v>693</v>
      </c>
      <c r="B694" s="5" t="s">
        <v>1</v>
      </c>
      <c r="C694" s="5" t="s">
        <v>15</v>
      </c>
      <c r="D694" s="5" t="s">
        <v>65</v>
      </c>
      <c r="E694" s="10">
        <v>25207201776</v>
      </c>
      <c r="F694" s="22" t="str">
        <f>VLOOKUP(E694,[1]Sheet!$E$2:$F$8315,2,0)</f>
        <v>001784</v>
      </c>
      <c r="G694" s="5" t="s">
        <v>590</v>
      </c>
      <c r="H694" s="5" t="s">
        <v>1770</v>
      </c>
      <c r="I694" s="6">
        <v>43668.367457175897</v>
      </c>
      <c r="J694" s="7" t="s">
        <v>2457</v>
      </c>
      <c r="K694" s="7" t="s">
        <v>2460</v>
      </c>
      <c r="L694" s="8" t="s">
        <v>2466</v>
      </c>
      <c r="M694" s="8" t="s">
        <v>2468</v>
      </c>
      <c r="N694" s="8" t="s">
        <v>2468</v>
      </c>
      <c r="O694" s="8" t="s">
        <v>2468</v>
      </c>
      <c r="P694" s="8" t="s">
        <v>2468</v>
      </c>
      <c r="Q694" s="33">
        <f>VLOOKUP(E694,[1]Sheet!$E$2:$I$8315,5,0)</f>
        <v>37138</v>
      </c>
      <c r="R694" s="9" t="s">
        <v>2597</v>
      </c>
      <c r="S694" s="8"/>
    </row>
    <row r="695" spans="1:19" ht="16.7" customHeight="1">
      <c r="A695" s="4">
        <v>694</v>
      </c>
      <c r="B695" s="5" t="s">
        <v>1</v>
      </c>
      <c r="C695" s="5" t="s">
        <v>15</v>
      </c>
      <c r="D695" s="5" t="s">
        <v>65</v>
      </c>
      <c r="E695" s="10">
        <v>25202509059</v>
      </c>
      <c r="F695" s="22" t="str">
        <f>VLOOKUP(E695,[1]Sheet!$E$2:$F$8315,2,0)</f>
        <v>007597</v>
      </c>
      <c r="G695" s="5" t="s">
        <v>601</v>
      </c>
      <c r="H695" s="5" t="s">
        <v>1781</v>
      </c>
      <c r="I695" s="6">
        <v>43676.426381284698</v>
      </c>
      <c r="J695" s="7" t="s">
        <v>2457</v>
      </c>
      <c r="K695" s="7" t="s">
        <v>2460</v>
      </c>
      <c r="L695" s="8" t="s">
        <v>2466</v>
      </c>
      <c r="M695" s="8" t="s">
        <v>2468</v>
      </c>
      <c r="N695" s="8" t="s">
        <v>2468</v>
      </c>
      <c r="O695" s="8" t="s">
        <v>2468</v>
      </c>
      <c r="P695" s="8" t="s">
        <v>2468</v>
      </c>
      <c r="Q695" s="33">
        <f>VLOOKUP(E695,[1]Sheet!$E$2:$I$8315,5,0)</f>
        <v>37106</v>
      </c>
      <c r="R695" s="9" t="s">
        <v>2609</v>
      </c>
      <c r="S695" s="8"/>
    </row>
    <row r="696" spans="1:19" ht="16.7" customHeight="1">
      <c r="A696" s="4">
        <v>695</v>
      </c>
      <c r="B696" s="5" t="s">
        <v>1</v>
      </c>
      <c r="C696" s="5" t="s">
        <v>15</v>
      </c>
      <c r="D696" s="5" t="s">
        <v>65</v>
      </c>
      <c r="E696" s="10">
        <v>25212502553</v>
      </c>
      <c r="F696" s="22" t="str">
        <f>VLOOKUP(E696,[1]Sheet!$E$2:$F$8315,2,0)</f>
        <v>002563</v>
      </c>
      <c r="G696" s="5" t="s">
        <v>588</v>
      </c>
      <c r="H696" s="5" t="s">
        <v>1768</v>
      </c>
      <c r="I696" s="6">
        <v>43670.437864201398</v>
      </c>
      <c r="J696" s="7" t="s">
        <v>2457</v>
      </c>
      <c r="K696" s="7" t="s">
        <v>2460</v>
      </c>
      <c r="L696" s="8" t="s">
        <v>2466</v>
      </c>
      <c r="M696" s="8" t="s">
        <v>2468</v>
      </c>
      <c r="N696" s="8" t="s">
        <v>2468</v>
      </c>
      <c r="O696" s="8" t="s">
        <v>2468</v>
      </c>
      <c r="P696" s="8" t="s">
        <v>2468</v>
      </c>
      <c r="Q696" s="33">
        <f>VLOOKUP(E696,[1]Sheet!$E$2:$I$8315,5,0)</f>
        <v>36892</v>
      </c>
      <c r="R696" s="9" t="s">
        <v>2671</v>
      </c>
      <c r="S696" s="8"/>
    </row>
    <row r="697" spans="1:19" ht="16.7" customHeight="1">
      <c r="A697" s="4">
        <v>696</v>
      </c>
      <c r="B697" s="5" t="s">
        <v>1</v>
      </c>
      <c r="C697" s="5" t="s">
        <v>15</v>
      </c>
      <c r="D697" s="5" t="s">
        <v>68</v>
      </c>
      <c r="E697" s="10">
        <v>25202601074</v>
      </c>
      <c r="F697" s="23" t="str">
        <f>VLOOKUP(E697,[1]Sheet!$E$2:$F$8315,2,0)</f>
        <v>001077</v>
      </c>
      <c r="G697" s="5" t="s">
        <v>628</v>
      </c>
      <c r="H697" s="5" t="s">
        <v>1808</v>
      </c>
      <c r="I697" s="6">
        <v>43669.347811539403</v>
      </c>
      <c r="J697" s="7" t="s">
        <v>2457</v>
      </c>
      <c r="K697" s="7" t="s">
        <v>2460</v>
      </c>
      <c r="L697" s="8" t="s">
        <v>2466</v>
      </c>
      <c r="M697" s="8" t="s">
        <v>2468</v>
      </c>
      <c r="N697" s="8" t="s">
        <v>2468</v>
      </c>
      <c r="O697" s="8" t="s">
        <v>2468</v>
      </c>
      <c r="P697" s="8" t="s">
        <v>2468</v>
      </c>
      <c r="Q697" s="33">
        <f>VLOOKUP(E697,[1]Sheet!$E$2:$I$8315,5,0)</f>
        <v>36909</v>
      </c>
      <c r="R697" s="9" t="s">
        <v>2494</v>
      </c>
      <c r="S697" s="8"/>
    </row>
    <row r="698" spans="1:19" ht="16.7" customHeight="1">
      <c r="A698" s="4">
        <v>697</v>
      </c>
      <c r="B698" s="5" t="s">
        <v>1</v>
      </c>
      <c r="C698" s="5" t="s">
        <v>15</v>
      </c>
      <c r="D698" s="5" t="s">
        <v>68</v>
      </c>
      <c r="E698" s="10">
        <v>25202100546</v>
      </c>
      <c r="F698" s="23" t="str">
        <f>VLOOKUP(E698,[1]Sheet!$E$2:$F$8315,2,0)</f>
        <v>000547</v>
      </c>
      <c r="G698" s="5" t="s">
        <v>627</v>
      </c>
      <c r="H698" s="5" t="s">
        <v>1807</v>
      </c>
      <c r="I698" s="6">
        <v>43672.436549849503</v>
      </c>
      <c r="J698" s="7" t="s">
        <v>2457</v>
      </c>
      <c r="K698" s="7" t="s">
        <v>2460</v>
      </c>
      <c r="L698" s="8" t="s">
        <v>2466</v>
      </c>
      <c r="M698" s="8" t="s">
        <v>2468</v>
      </c>
      <c r="N698" s="8" t="s">
        <v>2468</v>
      </c>
      <c r="O698" s="8" t="s">
        <v>2468</v>
      </c>
      <c r="P698" s="8" t="s">
        <v>2468</v>
      </c>
      <c r="Q698" s="33">
        <f>VLOOKUP(E698,[1]Sheet!$E$2:$I$8315,5,0)</f>
        <v>37157</v>
      </c>
      <c r="R698" s="9" t="s">
        <v>2609</v>
      </c>
      <c r="S698" s="8"/>
    </row>
    <row r="699" spans="1:19" ht="16.7" customHeight="1">
      <c r="A699" s="4">
        <v>698</v>
      </c>
      <c r="B699" s="5" t="s">
        <v>1</v>
      </c>
      <c r="C699" s="5" t="s">
        <v>15</v>
      </c>
      <c r="D699" s="5" t="s">
        <v>68</v>
      </c>
      <c r="E699" s="10">
        <v>25202605471</v>
      </c>
      <c r="F699" s="23" t="str">
        <f>VLOOKUP(E699,[1]Sheet!$E$2:$F$8315,2,0)</f>
        <v>005250</v>
      </c>
      <c r="G699" s="5" t="s">
        <v>626</v>
      </c>
      <c r="H699" s="5" t="s">
        <v>1806</v>
      </c>
      <c r="I699" s="6">
        <v>43676.400871331003</v>
      </c>
      <c r="J699" s="7" t="s">
        <v>2457</v>
      </c>
      <c r="K699" s="7" t="s">
        <v>2460</v>
      </c>
      <c r="L699" s="8" t="s">
        <v>2466</v>
      </c>
      <c r="M699" s="8" t="s">
        <v>2468</v>
      </c>
      <c r="N699" s="8" t="s">
        <v>2468</v>
      </c>
      <c r="O699" s="8" t="s">
        <v>2468</v>
      </c>
      <c r="P699" s="8" t="s">
        <v>2468</v>
      </c>
      <c r="Q699" s="33">
        <f>VLOOKUP(E699,[1]Sheet!$E$2:$I$8315,5,0)</f>
        <v>37150</v>
      </c>
      <c r="R699" s="9" t="s">
        <v>2578</v>
      </c>
      <c r="S699" s="8"/>
    </row>
    <row r="700" spans="1:19" ht="16.7" customHeight="1">
      <c r="A700" s="4">
        <v>699</v>
      </c>
      <c r="B700" s="5" t="s">
        <v>1</v>
      </c>
      <c r="C700" s="5" t="s">
        <v>17</v>
      </c>
      <c r="D700" s="5" t="s">
        <v>87</v>
      </c>
      <c r="E700" s="10">
        <v>25203500859</v>
      </c>
      <c r="F700" s="25" t="str">
        <f>VLOOKUP(E700,[1]Sheet!$E$2:$F$8315,2,0)</f>
        <v>000861</v>
      </c>
      <c r="G700" s="5" t="s">
        <v>1084</v>
      </c>
      <c r="H700" s="5" t="s">
        <v>2264</v>
      </c>
      <c r="I700" s="6">
        <v>43673.591064270797</v>
      </c>
      <c r="J700" s="7" t="s">
        <v>2457</v>
      </c>
      <c r="K700" s="7" t="s">
        <v>2460</v>
      </c>
      <c r="L700" s="8" t="s">
        <v>2466</v>
      </c>
      <c r="M700" s="8" t="s">
        <v>2468</v>
      </c>
      <c r="N700" s="8" t="s">
        <v>2468</v>
      </c>
      <c r="O700" s="8" t="s">
        <v>2468</v>
      </c>
      <c r="P700" s="8" t="s">
        <v>2468</v>
      </c>
      <c r="Q700" s="33">
        <f>VLOOKUP(E700,[1]Sheet!$E$2:$I$8315,5,0)</f>
        <v>36563</v>
      </c>
      <c r="R700" s="9" t="s">
        <v>2658</v>
      </c>
      <c r="S700" s="8"/>
    </row>
    <row r="701" spans="1:19" ht="16.7" customHeight="1">
      <c r="A701" s="4">
        <v>700</v>
      </c>
      <c r="B701" s="5" t="s">
        <v>1</v>
      </c>
      <c r="C701" s="5" t="s">
        <v>17</v>
      </c>
      <c r="D701" s="5" t="s">
        <v>87</v>
      </c>
      <c r="E701" s="10">
        <v>25203101752</v>
      </c>
      <c r="F701" s="25" t="str">
        <f>VLOOKUP(E701,[1]Sheet!$E$2:$F$8315,2,0)</f>
        <v>001760</v>
      </c>
      <c r="G701" s="5" t="s">
        <v>1079</v>
      </c>
      <c r="H701" s="5" t="s">
        <v>2259</v>
      </c>
      <c r="I701" s="6">
        <v>43670.364426736101</v>
      </c>
      <c r="J701" s="7" t="s">
        <v>2457</v>
      </c>
      <c r="K701" s="7" t="s">
        <v>2460</v>
      </c>
      <c r="L701" s="8" t="s">
        <v>2466</v>
      </c>
      <c r="M701" s="8" t="s">
        <v>2468</v>
      </c>
      <c r="N701" s="8" t="s">
        <v>2468</v>
      </c>
      <c r="O701" s="8" t="s">
        <v>2468</v>
      </c>
      <c r="P701" s="8" t="s">
        <v>2468</v>
      </c>
      <c r="Q701" s="33">
        <f>VLOOKUP(E701,[1]Sheet!$E$2:$I$8315,5,0)</f>
        <v>37054</v>
      </c>
      <c r="R701" s="9" t="s">
        <v>2499</v>
      </c>
      <c r="S701" s="8"/>
    </row>
    <row r="702" spans="1:19" ht="16.7" customHeight="1">
      <c r="A702" s="4">
        <v>701</v>
      </c>
      <c r="B702" s="5" t="s">
        <v>1</v>
      </c>
      <c r="C702" s="5" t="s">
        <v>17</v>
      </c>
      <c r="D702" s="5" t="s">
        <v>87</v>
      </c>
      <c r="E702" s="10">
        <v>25203509583</v>
      </c>
      <c r="F702" s="25" t="str">
        <f>VLOOKUP(E702,[1]Sheet!$E$2:$F$8315,2,0)</f>
        <v>008053</v>
      </c>
      <c r="G702" s="5" t="s">
        <v>1085</v>
      </c>
      <c r="H702" s="5" t="s">
        <v>2265</v>
      </c>
      <c r="I702" s="6">
        <v>43678.328246678197</v>
      </c>
      <c r="J702" s="7" t="s">
        <v>2457</v>
      </c>
      <c r="K702" s="7" t="s">
        <v>2460</v>
      </c>
      <c r="L702" s="8" t="s">
        <v>2466</v>
      </c>
      <c r="M702" s="8" t="s">
        <v>2468</v>
      </c>
      <c r="N702" s="8" t="s">
        <v>2468</v>
      </c>
      <c r="O702" s="8" t="s">
        <v>2468</v>
      </c>
      <c r="P702" s="8" t="s">
        <v>2468</v>
      </c>
      <c r="Q702" s="33">
        <f>VLOOKUP(E702,[1]Sheet!$E$2:$I$8315,5,0)</f>
        <v>36624</v>
      </c>
      <c r="R702" s="9" t="s">
        <v>2499</v>
      </c>
      <c r="S702" s="8"/>
    </row>
    <row r="703" spans="1:19" ht="16.7" customHeight="1">
      <c r="A703" s="4">
        <v>702</v>
      </c>
      <c r="B703" s="5" t="s">
        <v>1</v>
      </c>
      <c r="C703" s="5" t="s">
        <v>17</v>
      </c>
      <c r="D703" s="5" t="s">
        <v>87</v>
      </c>
      <c r="E703" s="10">
        <v>25213500232</v>
      </c>
      <c r="F703" s="25" t="str">
        <f>VLOOKUP(E703,[1]Sheet!$E$2:$F$8315,2,0)</f>
        <v>000233</v>
      </c>
      <c r="G703" s="5" t="s">
        <v>1080</v>
      </c>
      <c r="H703" s="5" t="s">
        <v>2260</v>
      </c>
      <c r="I703" s="6">
        <v>43670.447899224499</v>
      </c>
      <c r="J703" s="7" t="s">
        <v>2457</v>
      </c>
      <c r="K703" s="7" t="s">
        <v>2460</v>
      </c>
      <c r="L703" s="8" t="s">
        <v>2466</v>
      </c>
      <c r="M703" s="8" t="s">
        <v>2468</v>
      </c>
      <c r="N703" s="8" t="s">
        <v>2468</v>
      </c>
      <c r="O703" s="8" t="s">
        <v>2468</v>
      </c>
      <c r="P703" s="8" t="s">
        <v>2468</v>
      </c>
      <c r="Q703" s="33">
        <f>VLOOKUP(E703,[1]Sheet!$E$2:$I$8315,5,0)</f>
        <v>36856</v>
      </c>
      <c r="R703" s="9" t="s">
        <v>2627</v>
      </c>
      <c r="S703" s="8"/>
    </row>
    <row r="704" spans="1:19" ht="16.7" customHeight="1">
      <c r="A704" s="4">
        <v>703</v>
      </c>
      <c r="B704" s="5" t="s">
        <v>1</v>
      </c>
      <c r="C704" s="5" t="s">
        <v>17</v>
      </c>
      <c r="D704" s="5" t="s">
        <v>87</v>
      </c>
      <c r="E704" s="10">
        <v>25203508498</v>
      </c>
      <c r="F704" s="25" t="str">
        <f>VLOOKUP(E704,[1]Sheet!$E$2:$F$8315,2,0)</f>
        <v>007510</v>
      </c>
      <c r="G704" s="5" t="s">
        <v>1087</v>
      </c>
      <c r="H704" s="5" t="s">
        <v>2267</v>
      </c>
      <c r="I704" s="6">
        <v>43675.660643287003</v>
      </c>
      <c r="J704" s="7" t="s">
        <v>2457</v>
      </c>
      <c r="K704" s="7" t="s">
        <v>2460</v>
      </c>
      <c r="L704" s="8" t="s">
        <v>2466</v>
      </c>
      <c r="M704" s="8" t="s">
        <v>2468</v>
      </c>
      <c r="N704" s="8" t="s">
        <v>2468</v>
      </c>
      <c r="O704" s="8" t="s">
        <v>2468</v>
      </c>
      <c r="P704" s="8" t="s">
        <v>2468</v>
      </c>
      <c r="Q704" s="33">
        <f>VLOOKUP(E704,[1]Sheet!$E$2:$I$8315,5,0)</f>
        <v>37211</v>
      </c>
      <c r="R704" s="9" t="s">
        <v>2573</v>
      </c>
      <c r="S704" s="8"/>
    </row>
    <row r="705" spans="1:19" ht="16.7" customHeight="1">
      <c r="A705" s="4">
        <v>704</v>
      </c>
      <c r="B705" s="5" t="s">
        <v>1</v>
      </c>
      <c r="C705" s="5" t="s">
        <v>17</v>
      </c>
      <c r="D705" s="5" t="s">
        <v>87</v>
      </c>
      <c r="E705" s="10">
        <v>25203103666</v>
      </c>
      <c r="F705" s="25" t="str">
        <f>VLOOKUP(E705,[1]Sheet!$E$2:$F$8315,2,0)</f>
        <v>003616</v>
      </c>
      <c r="G705" s="5" t="s">
        <v>1081</v>
      </c>
      <c r="H705" s="5" t="s">
        <v>2261</v>
      </c>
      <c r="I705" s="6">
        <v>43672.3788605671</v>
      </c>
      <c r="J705" s="7" t="s">
        <v>2457</v>
      </c>
      <c r="K705" s="7" t="s">
        <v>2460</v>
      </c>
      <c r="L705" s="8" t="s">
        <v>2466</v>
      </c>
      <c r="M705" s="8" t="s">
        <v>2468</v>
      </c>
      <c r="N705" s="8" t="s">
        <v>2468</v>
      </c>
      <c r="O705" s="8" t="s">
        <v>2468</v>
      </c>
      <c r="P705" s="8" t="s">
        <v>2468</v>
      </c>
      <c r="Q705" s="33">
        <f>VLOOKUP(E705,[1]Sheet!$E$2:$I$8315,5,0)</f>
        <v>36989</v>
      </c>
      <c r="R705" s="9" t="s">
        <v>2574</v>
      </c>
      <c r="S705" s="8"/>
    </row>
    <row r="706" spans="1:19" ht="16.7" customHeight="1">
      <c r="A706" s="4">
        <v>705</v>
      </c>
      <c r="B706" s="5" t="s">
        <v>1</v>
      </c>
      <c r="C706" s="5" t="s">
        <v>17</v>
      </c>
      <c r="D706" s="5" t="s">
        <v>87</v>
      </c>
      <c r="E706" s="10">
        <v>25213503065</v>
      </c>
      <c r="F706" s="25" t="str">
        <f>VLOOKUP(E706,[1]Sheet!$E$2:$F$8315,2,0)</f>
        <v>003077</v>
      </c>
      <c r="G706" s="5" t="s">
        <v>1077</v>
      </c>
      <c r="H706" s="5" t="s">
        <v>2257</v>
      </c>
      <c r="I706" s="6">
        <v>43668.626667905097</v>
      </c>
      <c r="J706" s="7" t="s">
        <v>2457</v>
      </c>
      <c r="K706" s="7" t="s">
        <v>2460</v>
      </c>
      <c r="L706" s="8" t="s">
        <v>2466</v>
      </c>
      <c r="M706" s="8" t="s">
        <v>2468</v>
      </c>
      <c r="N706" s="8" t="s">
        <v>2468</v>
      </c>
      <c r="O706" s="8" t="s">
        <v>2468</v>
      </c>
      <c r="P706" s="8" t="s">
        <v>2468</v>
      </c>
      <c r="Q706" s="33">
        <f>VLOOKUP(E706,[1]Sheet!$E$2:$I$8315,5,0)</f>
        <v>37090</v>
      </c>
      <c r="R706" s="9" t="s">
        <v>2548</v>
      </c>
      <c r="S706" s="8"/>
    </row>
    <row r="707" spans="1:19" ht="16.7" customHeight="1">
      <c r="A707" s="4">
        <v>706</v>
      </c>
      <c r="B707" s="5" t="s">
        <v>1</v>
      </c>
      <c r="C707" s="5" t="s">
        <v>17</v>
      </c>
      <c r="D707" s="5" t="s">
        <v>87</v>
      </c>
      <c r="E707" s="10">
        <v>25213508522</v>
      </c>
      <c r="F707" s="25" t="str">
        <f>VLOOKUP(E707,[1]Sheet!$E$2:$F$8315,2,0)</f>
        <v>007523</v>
      </c>
      <c r="G707" s="5" t="s">
        <v>1086</v>
      </c>
      <c r="H707" s="5" t="s">
        <v>2266</v>
      </c>
      <c r="I707" s="6">
        <v>43675.713150347197</v>
      </c>
      <c r="J707" s="7" t="s">
        <v>2457</v>
      </c>
      <c r="K707" s="7" t="s">
        <v>2460</v>
      </c>
      <c r="L707" s="8" t="s">
        <v>2466</v>
      </c>
      <c r="M707" s="8" t="s">
        <v>2468</v>
      </c>
      <c r="N707" s="8" t="s">
        <v>2468</v>
      </c>
      <c r="O707" s="8" t="s">
        <v>2468</v>
      </c>
      <c r="P707" s="8" t="s">
        <v>2468</v>
      </c>
      <c r="Q707" s="33">
        <f>VLOOKUP(E707,[1]Sheet!$E$2:$I$8315,5,0)</f>
        <v>36660</v>
      </c>
      <c r="R707" s="9" t="s">
        <v>2676</v>
      </c>
      <c r="S707" s="8"/>
    </row>
    <row r="708" spans="1:19" ht="16.7" customHeight="1">
      <c r="A708" s="4">
        <v>707</v>
      </c>
      <c r="B708" s="5" t="s">
        <v>1</v>
      </c>
      <c r="C708" s="5" t="s">
        <v>17</v>
      </c>
      <c r="D708" s="5" t="s">
        <v>87</v>
      </c>
      <c r="E708" s="10">
        <v>25213505604</v>
      </c>
      <c r="F708" s="25" t="str">
        <f>VLOOKUP(E708,[1]Sheet!$E$2:$F$8315,2,0)</f>
        <v>005350</v>
      </c>
      <c r="G708" s="5" t="s">
        <v>1082</v>
      </c>
      <c r="H708" s="5" t="s">
        <v>2262</v>
      </c>
      <c r="I708" s="6">
        <v>43673.622007986101</v>
      </c>
      <c r="J708" s="7" t="s">
        <v>2457</v>
      </c>
      <c r="K708" s="7" t="s">
        <v>2460</v>
      </c>
      <c r="L708" s="8" t="s">
        <v>2466</v>
      </c>
      <c r="M708" s="8" t="s">
        <v>2468</v>
      </c>
      <c r="N708" s="8" t="s">
        <v>2468</v>
      </c>
      <c r="O708" s="8" t="s">
        <v>2468</v>
      </c>
      <c r="P708" s="8" t="s">
        <v>2468</v>
      </c>
      <c r="Q708" s="33">
        <f>VLOOKUP(E708,[1]Sheet!$E$2:$I$8315,5,0)</f>
        <v>36902</v>
      </c>
      <c r="R708" s="9" t="s">
        <v>2588</v>
      </c>
      <c r="S708" s="8"/>
    </row>
    <row r="709" spans="1:19" ht="16.7" customHeight="1">
      <c r="A709" s="4">
        <v>708</v>
      </c>
      <c r="B709" s="5" t="s">
        <v>1</v>
      </c>
      <c r="C709" s="5" t="s">
        <v>17</v>
      </c>
      <c r="D709" s="5" t="s">
        <v>87</v>
      </c>
      <c r="E709" s="10">
        <v>25203504125</v>
      </c>
      <c r="F709" s="25" t="str">
        <f>VLOOKUP(E709,[1]Sheet!$E$2:$F$8315,2,0)</f>
        <v>005196</v>
      </c>
      <c r="G709" s="5" t="s">
        <v>669</v>
      </c>
      <c r="H709" s="5" t="s">
        <v>1849</v>
      </c>
      <c r="I709" s="6">
        <v>43670.409053159703</v>
      </c>
      <c r="J709" s="7" t="s">
        <v>2457</v>
      </c>
      <c r="K709" s="7" t="s">
        <v>2460</v>
      </c>
      <c r="L709" s="8" t="s">
        <v>2466</v>
      </c>
      <c r="M709" s="8" t="s">
        <v>2468</v>
      </c>
      <c r="N709" s="8" t="s">
        <v>2468</v>
      </c>
      <c r="O709" s="8" t="s">
        <v>2468</v>
      </c>
      <c r="P709" s="8" t="s">
        <v>2468</v>
      </c>
      <c r="Q709" s="33">
        <f>VLOOKUP(E709,[1]Sheet!$E$2:$I$8315,5,0)</f>
        <v>36927</v>
      </c>
      <c r="R709" s="9" t="s">
        <v>2563</v>
      </c>
      <c r="S709" s="8"/>
    </row>
    <row r="710" spans="1:19" ht="16.7" customHeight="1">
      <c r="A710" s="4">
        <v>709</v>
      </c>
      <c r="B710" s="5" t="s">
        <v>1</v>
      </c>
      <c r="C710" s="5" t="s">
        <v>17</v>
      </c>
      <c r="D710" s="5" t="s">
        <v>87</v>
      </c>
      <c r="E710" s="10">
        <v>25203503395</v>
      </c>
      <c r="F710" s="25" t="str">
        <f>VLOOKUP(E710,[1]Sheet!$E$2:$F$8315,2,0)</f>
        <v>003486</v>
      </c>
      <c r="G710" s="5" t="s">
        <v>1083</v>
      </c>
      <c r="H710" s="5" t="s">
        <v>2263</v>
      </c>
      <c r="I710" s="6">
        <v>43675.354081747697</v>
      </c>
      <c r="J710" s="7" t="s">
        <v>2457</v>
      </c>
      <c r="K710" s="7" t="s">
        <v>2460</v>
      </c>
      <c r="L710" s="8" t="s">
        <v>2466</v>
      </c>
      <c r="M710" s="8" t="s">
        <v>2468</v>
      </c>
      <c r="N710" s="8" t="s">
        <v>2468</v>
      </c>
      <c r="O710" s="8" t="s">
        <v>2468</v>
      </c>
      <c r="P710" s="8" t="s">
        <v>2468</v>
      </c>
      <c r="Q710" s="33">
        <f>VLOOKUP(E710,[1]Sheet!$E$2:$I$8315,5,0)</f>
        <v>37249</v>
      </c>
      <c r="R710" s="9" t="s">
        <v>2594</v>
      </c>
      <c r="S710" s="8"/>
    </row>
    <row r="711" spans="1:19" ht="16.7" customHeight="1">
      <c r="A711" s="4">
        <v>710</v>
      </c>
      <c r="B711" s="5" t="s">
        <v>1</v>
      </c>
      <c r="C711" s="5" t="s">
        <v>17</v>
      </c>
      <c r="D711" s="5" t="s">
        <v>87</v>
      </c>
      <c r="E711" s="10">
        <v>25203503006</v>
      </c>
      <c r="F711" s="25" t="str">
        <f>VLOOKUP(E711,[1]Sheet!$E$2:$F$8315,2,0)</f>
        <v>003018</v>
      </c>
      <c r="G711" s="5" t="s">
        <v>833</v>
      </c>
      <c r="H711" s="5" t="s">
        <v>2013</v>
      </c>
      <c r="I711" s="6">
        <v>43675.376874965303</v>
      </c>
      <c r="J711" s="7" t="s">
        <v>2457</v>
      </c>
      <c r="K711" s="7" t="s">
        <v>2460</v>
      </c>
      <c r="L711" s="8" t="s">
        <v>2466</v>
      </c>
      <c r="M711" s="8" t="s">
        <v>2468</v>
      </c>
      <c r="N711" s="8" t="s">
        <v>2468</v>
      </c>
      <c r="O711" s="8" t="s">
        <v>2468</v>
      </c>
      <c r="P711" s="8" t="s">
        <v>2468</v>
      </c>
      <c r="Q711" s="33">
        <f>VLOOKUP(E711,[1]Sheet!$E$2:$I$8315,5,0)</f>
        <v>37153</v>
      </c>
      <c r="R711" s="9" t="s">
        <v>2602</v>
      </c>
      <c r="S711" s="8"/>
    </row>
    <row r="712" spans="1:19" ht="16.7" customHeight="1">
      <c r="A712" s="4">
        <v>711</v>
      </c>
      <c r="B712" s="5" t="s">
        <v>1</v>
      </c>
      <c r="C712" s="5" t="s">
        <v>17</v>
      </c>
      <c r="D712" s="5" t="s">
        <v>87</v>
      </c>
      <c r="E712" s="10">
        <v>25203101745</v>
      </c>
      <c r="F712" s="25" t="str">
        <f>VLOOKUP(E712,[1]Sheet!$E$2:$F$8315,2,0)</f>
        <v>001753</v>
      </c>
      <c r="G712" s="5" t="s">
        <v>1078</v>
      </c>
      <c r="H712" s="5" t="s">
        <v>2258</v>
      </c>
      <c r="I712" s="6">
        <v>43670.3628040162</v>
      </c>
      <c r="J712" s="7" t="s">
        <v>2457</v>
      </c>
      <c r="K712" s="7" t="s">
        <v>2460</v>
      </c>
      <c r="L712" s="8" t="s">
        <v>2466</v>
      </c>
      <c r="M712" s="8" t="s">
        <v>2468</v>
      </c>
      <c r="N712" s="8" t="s">
        <v>2468</v>
      </c>
      <c r="O712" s="8" t="s">
        <v>2468</v>
      </c>
      <c r="P712" s="8" t="s">
        <v>2468</v>
      </c>
      <c r="Q712" s="33">
        <f>VLOOKUP(E712,[1]Sheet!$E$2:$I$8315,5,0)</f>
        <v>37067</v>
      </c>
      <c r="R712" s="9" t="s">
        <v>2675</v>
      </c>
      <c r="S712" s="8"/>
    </row>
    <row r="713" spans="1:19" ht="16.7" customHeight="1">
      <c r="A713" s="4">
        <v>712</v>
      </c>
      <c r="B713" s="5" t="s">
        <v>1</v>
      </c>
      <c r="C713" s="5" t="s">
        <v>17</v>
      </c>
      <c r="D713" s="5" t="s">
        <v>82</v>
      </c>
      <c r="E713" s="10">
        <v>25213502949</v>
      </c>
      <c r="F713" s="25" t="str">
        <f>VLOOKUP(E713,[1]Sheet!$E$2:$F$8315,2,0)</f>
        <v>002961</v>
      </c>
      <c r="G713" s="5" t="s">
        <v>1054</v>
      </c>
      <c r="H713" s="5" t="s">
        <v>2234</v>
      </c>
      <c r="I713" s="6">
        <v>43670.389592326399</v>
      </c>
      <c r="J713" s="7" t="s">
        <v>2457</v>
      </c>
      <c r="K713" s="7" t="s">
        <v>2460</v>
      </c>
      <c r="L713" s="8" t="s">
        <v>2466</v>
      </c>
      <c r="M713" s="8" t="s">
        <v>2468</v>
      </c>
      <c r="N713" s="8" t="s">
        <v>2468</v>
      </c>
      <c r="O713" s="8" t="s">
        <v>2468</v>
      </c>
      <c r="P713" s="8" t="s">
        <v>2468</v>
      </c>
      <c r="Q713" s="33">
        <f>VLOOKUP(E713,[1]Sheet!$E$2:$I$8315,5,0)</f>
        <v>36991</v>
      </c>
      <c r="R713" s="9" t="s">
        <v>2</v>
      </c>
      <c r="S713" s="8"/>
    </row>
    <row r="714" spans="1:19" ht="16.7" customHeight="1">
      <c r="A714" s="4">
        <v>713</v>
      </c>
      <c r="B714" s="5" t="s">
        <v>1</v>
      </c>
      <c r="C714" s="5" t="s">
        <v>17</v>
      </c>
      <c r="D714" s="5" t="s">
        <v>82</v>
      </c>
      <c r="E714" s="10">
        <v>25203503264</v>
      </c>
      <c r="F714" s="25" t="str">
        <f>VLOOKUP(E714,[1]Sheet!$E$2:$F$8315,2,0)</f>
        <v>003341</v>
      </c>
      <c r="G714" s="5" t="s">
        <v>1053</v>
      </c>
      <c r="H714" s="5" t="s">
        <v>2233</v>
      </c>
      <c r="I714" s="6">
        <v>43668.361973726896</v>
      </c>
      <c r="J714" s="7" t="s">
        <v>2457</v>
      </c>
      <c r="K714" s="7" t="s">
        <v>2460</v>
      </c>
      <c r="L714" s="8" t="s">
        <v>2466</v>
      </c>
      <c r="M714" s="8" t="s">
        <v>2468</v>
      </c>
      <c r="N714" s="8" t="s">
        <v>2468</v>
      </c>
      <c r="O714" s="8" t="s">
        <v>2468</v>
      </c>
      <c r="P714" s="8" t="s">
        <v>2468</v>
      </c>
      <c r="Q714" s="33">
        <f>VLOOKUP(E714,[1]Sheet!$E$2:$I$8315,5,0)</f>
        <v>36708</v>
      </c>
      <c r="R714" s="9" t="s">
        <v>2555</v>
      </c>
      <c r="S714" s="8"/>
    </row>
    <row r="715" spans="1:19" ht="16.7" customHeight="1">
      <c r="A715" s="4">
        <v>714</v>
      </c>
      <c r="B715" s="5" t="s">
        <v>1</v>
      </c>
      <c r="C715" s="5" t="s">
        <v>17</v>
      </c>
      <c r="D715" s="5" t="s">
        <v>86</v>
      </c>
      <c r="E715" s="10">
        <v>25213705369</v>
      </c>
      <c r="F715" s="24" t="str">
        <f>VLOOKUP(E715,[1]Sheet!$E$2:$F$8315,2,0)</f>
        <v>100184</v>
      </c>
      <c r="G715" s="5" t="s">
        <v>1068</v>
      </c>
      <c r="H715" s="5" t="s">
        <v>2248</v>
      </c>
      <c r="I715" s="6">
        <v>43678.416218483799</v>
      </c>
      <c r="J715" s="7" t="s">
        <v>2457</v>
      </c>
      <c r="K715" s="7" t="s">
        <v>2461</v>
      </c>
      <c r="L715" s="8" t="s">
        <v>2466</v>
      </c>
      <c r="M715" s="8" t="s">
        <v>2468</v>
      </c>
      <c r="N715" s="8" t="s">
        <v>2468</v>
      </c>
      <c r="O715" s="8" t="s">
        <v>2468</v>
      </c>
      <c r="P715" s="8" t="s">
        <v>2468</v>
      </c>
      <c r="Q715" s="33">
        <f>VLOOKUP(E715,[1]Sheet!$E$2:$I$8315,5,0)</f>
        <v>37165</v>
      </c>
      <c r="R715" s="9" t="s">
        <v>2490</v>
      </c>
      <c r="S715" s="8"/>
    </row>
    <row r="716" spans="1:19" ht="16.7" customHeight="1">
      <c r="A716" s="4">
        <v>715</v>
      </c>
      <c r="B716" s="5" t="s">
        <v>1</v>
      </c>
      <c r="C716" s="5" t="s">
        <v>17</v>
      </c>
      <c r="D716" s="5" t="s">
        <v>86</v>
      </c>
      <c r="E716" s="10">
        <v>25213703788</v>
      </c>
      <c r="F716" s="24" t="str">
        <f>VLOOKUP(E716,[1]Sheet!$E$2:$F$8315,2,0)</f>
        <v>003722</v>
      </c>
      <c r="G716" s="5" t="s">
        <v>1071</v>
      </c>
      <c r="H716" s="5" t="s">
        <v>2251</v>
      </c>
      <c r="I716" s="6">
        <v>43676.372274849498</v>
      </c>
      <c r="J716" s="7" t="s">
        <v>2457</v>
      </c>
      <c r="K716" s="7" t="s">
        <v>2460</v>
      </c>
      <c r="L716" s="8" t="s">
        <v>2466</v>
      </c>
      <c r="M716" s="8" t="s">
        <v>2468</v>
      </c>
      <c r="N716" s="8" t="s">
        <v>2468</v>
      </c>
      <c r="O716" s="8" t="s">
        <v>2468</v>
      </c>
      <c r="P716" s="8" t="s">
        <v>2468</v>
      </c>
      <c r="Q716" s="33">
        <f>VLOOKUP(E716,[1]Sheet!$E$2:$I$8315,5,0)</f>
        <v>37027</v>
      </c>
      <c r="R716" s="9" t="s">
        <v>2</v>
      </c>
      <c r="S716" s="8"/>
    </row>
    <row r="717" spans="1:19" ht="16.7" customHeight="1">
      <c r="A717" s="4">
        <v>716</v>
      </c>
      <c r="B717" s="5" t="s">
        <v>1</v>
      </c>
      <c r="C717" s="5" t="s">
        <v>17</v>
      </c>
      <c r="D717" s="5" t="s">
        <v>86</v>
      </c>
      <c r="E717" s="10">
        <v>25203702087</v>
      </c>
      <c r="F717" s="24" t="str">
        <f>VLOOKUP(E717,[1]Sheet!$E$2:$F$8315,2,0)</f>
        <v>002095</v>
      </c>
      <c r="G717" s="5" t="s">
        <v>1076</v>
      </c>
      <c r="H717" s="5" t="s">
        <v>2256</v>
      </c>
      <c r="I717" s="6">
        <v>43669.410441747699</v>
      </c>
      <c r="J717" s="7" t="s">
        <v>2457</v>
      </c>
      <c r="K717" s="7" t="s">
        <v>2460</v>
      </c>
      <c r="L717" s="8" t="s">
        <v>2466</v>
      </c>
      <c r="M717" s="8" t="s">
        <v>2468</v>
      </c>
      <c r="N717" s="8" t="s">
        <v>2468</v>
      </c>
      <c r="O717" s="8" t="s">
        <v>2468</v>
      </c>
      <c r="P717" s="8" t="s">
        <v>2468</v>
      </c>
      <c r="Q717" s="33">
        <f>VLOOKUP(E717,[1]Sheet!$E$2:$I$8315,5,0)</f>
        <v>36671</v>
      </c>
      <c r="R717" s="9" t="s">
        <v>2608</v>
      </c>
      <c r="S717" s="8"/>
    </row>
    <row r="718" spans="1:19" ht="16.7" customHeight="1">
      <c r="A718" s="4">
        <v>717</v>
      </c>
      <c r="B718" s="5" t="s">
        <v>1</v>
      </c>
      <c r="C718" s="5" t="s">
        <v>17</v>
      </c>
      <c r="D718" s="5" t="s">
        <v>86</v>
      </c>
      <c r="E718" s="10">
        <v>25213705120</v>
      </c>
      <c r="F718" s="24" t="str">
        <f>VLOOKUP(E718,[1]Sheet!$E$2:$F$8315,2,0)</f>
        <v>005058</v>
      </c>
      <c r="G718" s="5" t="s">
        <v>1069</v>
      </c>
      <c r="H718" s="5" t="s">
        <v>2249</v>
      </c>
      <c r="I718" s="6">
        <v>43675.429098113404</v>
      </c>
      <c r="J718" s="7" t="s">
        <v>2457</v>
      </c>
      <c r="K718" s="7" t="s">
        <v>2460</v>
      </c>
      <c r="L718" s="8" t="s">
        <v>2466</v>
      </c>
      <c r="M718" s="8" t="s">
        <v>2468</v>
      </c>
      <c r="N718" s="8" t="s">
        <v>2468</v>
      </c>
      <c r="O718" s="8" t="s">
        <v>2468</v>
      </c>
      <c r="P718" s="8" t="s">
        <v>2468</v>
      </c>
      <c r="Q718" s="33">
        <f>VLOOKUP(E718,[1]Sheet!$E$2:$I$8315,5,0)</f>
        <v>37205</v>
      </c>
      <c r="R718" s="9" t="s">
        <v>2520</v>
      </c>
      <c r="S718" s="8"/>
    </row>
    <row r="719" spans="1:19" ht="16.7" customHeight="1">
      <c r="A719" s="4">
        <v>718</v>
      </c>
      <c r="B719" s="5" t="s">
        <v>1</v>
      </c>
      <c r="C719" s="5" t="s">
        <v>17</v>
      </c>
      <c r="D719" s="5" t="s">
        <v>86</v>
      </c>
      <c r="E719" s="10">
        <v>25203700899</v>
      </c>
      <c r="F719" s="24" t="str">
        <f>VLOOKUP(E719,[1]Sheet!$E$2:$F$8315,2,0)</f>
        <v>000901</v>
      </c>
      <c r="G719" s="5" t="s">
        <v>1074</v>
      </c>
      <c r="H719" s="5" t="s">
        <v>2254</v>
      </c>
      <c r="I719" s="6">
        <v>43671.408035381901</v>
      </c>
      <c r="J719" s="7" t="s">
        <v>2457</v>
      </c>
      <c r="K719" s="7" t="s">
        <v>2460</v>
      </c>
      <c r="L719" s="8" t="s">
        <v>2466</v>
      </c>
      <c r="M719" s="8" t="s">
        <v>2468</v>
      </c>
      <c r="N719" s="8" t="s">
        <v>2468</v>
      </c>
      <c r="O719" s="8" t="s">
        <v>2468</v>
      </c>
      <c r="P719" s="8" t="s">
        <v>2468</v>
      </c>
      <c r="Q719" s="33">
        <f>VLOOKUP(E719,[1]Sheet!$E$2:$I$8315,5,0)</f>
        <v>37242</v>
      </c>
      <c r="R719" s="9" t="s">
        <v>2677</v>
      </c>
      <c r="S719" s="8"/>
    </row>
    <row r="720" spans="1:19" ht="16.7" customHeight="1">
      <c r="A720" s="4">
        <v>719</v>
      </c>
      <c r="B720" s="5" t="s">
        <v>1</v>
      </c>
      <c r="C720" s="5" t="s">
        <v>17</v>
      </c>
      <c r="D720" s="5" t="s">
        <v>86</v>
      </c>
      <c r="E720" s="10">
        <v>25213700417</v>
      </c>
      <c r="F720" s="24" t="str">
        <f>VLOOKUP(E720,[1]Sheet!$E$2:$F$8315,2,0)</f>
        <v>000418</v>
      </c>
      <c r="G720" s="5" t="s">
        <v>1075</v>
      </c>
      <c r="H720" s="5" t="s">
        <v>2255</v>
      </c>
      <c r="I720" s="6">
        <v>43668.421094525504</v>
      </c>
      <c r="J720" s="7" t="s">
        <v>2457</v>
      </c>
      <c r="K720" s="7" t="s">
        <v>2460</v>
      </c>
      <c r="L720" s="8" t="s">
        <v>2466</v>
      </c>
      <c r="M720" s="8" t="s">
        <v>2468</v>
      </c>
      <c r="N720" s="8" t="s">
        <v>2468</v>
      </c>
      <c r="O720" s="8" t="s">
        <v>2468</v>
      </c>
      <c r="P720" s="8" t="s">
        <v>2468</v>
      </c>
      <c r="Q720" s="33">
        <f>VLOOKUP(E720,[1]Sheet!$E$2:$I$8315,5,0)</f>
        <v>37210</v>
      </c>
      <c r="R720" s="9" t="s">
        <v>2678</v>
      </c>
      <c r="S720" s="8"/>
    </row>
    <row r="721" spans="1:19" ht="16.7" customHeight="1">
      <c r="A721" s="4">
        <v>720</v>
      </c>
      <c r="B721" s="5" t="s">
        <v>1</v>
      </c>
      <c r="C721" s="5" t="s">
        <v>17</v>
      </c>
      <c r="D721" s="5" t="s">
        <v>86</v>
      </c>
      <c r="E721" s="10">
        <v>25203700798</v>
      </c>
      <c r="F721" s="24" t="str">
        <f>VLOOKUP(E721,[1]Sheet!$E$2:$F$8315,2,0)</f>
        <v>000799</v>
      </c>
      <c r="G721" s="5" t="s">
        <v>1072</v>
      </c>
      <c r="H721" s="5" t="s">
        <v>2252</v>
      </c>
      <c r="I721" s="6">
        <v>43676.436526192098</v>
      </c>
      <c r="J721" s="7" t="s">
        <v>2457</v>
      </c>
      <c r="K721" s="7" t="s">
        <v>2460</v>
      </c>
      <c r="L721" s="8" t="s">
        <v>2466</v>
      </c>
      <c r="M721" s="8" t="s">
        <v>2468</v>
      </c>
      <c r="N721" s="8" t="s">
        <v>2468</v>
      </c>
      <c r="O721" s="8" t="s">
        <v>2468</v>
      </c>
      <c r="P721" s="8" t="s">
        <v>2468</v>
      </c>
      <c r="Q721" s="33">
        <f>VLOOKUP(E721,[1]Sheet!$E$2:$I$8315,5,0)</f>
        <v>37250</v>
      </c>
      <c r="R721" s="9" t="s">
        <v>2549</v>
      </c>
      <c r="S721" s="8"/>
    </row>
    <row r="722" spans="1:19" ht="16.7" customHeight="1">
      <c r="A722" s="4">
        <v>721</v>
      </c>
      <c r="B722" s="5" t="s">
        <v>1</v>
      </c>
      <c r="C722" s="5" t="s">
        <v>17</v>
      </c>
      <c r="D722" s="5" t="s">
        <v>86</v>
      </c>
      <c r="E722" s="10">
        <v>25203701831</v>
      </c>
      <c r="F722" s="24" t="str">
        <f>VLOOKUP(E722,[1]Sheet!$E$2:$F$8315,2,0)</f>
        <v>001839</v>
      </c>
      <c r="G722" s="5" t="s">
        <v>1073</v>
      </c>
      <c r="H722" s="5" t="s">
        <v>2253</v>
      </c>
      <c r="I722" s="6">
        <v>43670.380073692097</v>
      </c>
      <c r="J722" s="7" t="s">
        <v>2457</v>
      </c>
      <c r="K722" s="7" t="s">
        <v>2460</v>
      </c>
      <c r="L722" s="8" t="s">
        <v>2466</v>
      </c>
      <c r="M722" s="8" t="s">
        <v>2468</v>
      </c>
      <c r="N722" s="8" t="s">
        <v>2468</v>
      </c>
      <c r="O722" s="8" t="s">
        <v>2468</v>
      </c>
      <c r="P722" s="8" t="s">
        <v>2468</v>
      </c>
      <c r="Q722" s="33">
        <f>VLOOKUP(E722,[1]Sheet!$E$2:$I$8315,5,0)</f>
        <v>36635</v>
      </c>
      <c r="R722" s="9" t="s">
        <v>2632</v>
      </c>
      <c r="S722" s="8"/>
    </row>
    <row r="723" spans="1:19" ht="16.7" customHeight="1">
      <c r="A723" s="4">
        <v>722</v>
      </c>
      <c r="B723" s="5" t="s">
        <v>1</v>
      </c>
      <c r="C723" s="5" t="s">
        <v>17</v>
      </c>
      <c r="D723" s="5" t="s">
        <v>86</v>
      </c>
      <c r="E723" s="10">
        <v>25203708402</v>
      </c>
      <c r="F723" s="24" t="str">
        <f>VLOOKUP(E723,[1]Sheet!$E$2:$F$8315,2,0)</f>
        <v>007073</v>
      </c>
      <c r="G723" s="5" t="s">
        <v>1070</v>
      </c>
      <c r="H723" s="5" t="s">
        <v>2250</v>
      </c>
      <c r="I723" s="6">
        <v>43675.415863888898</v>
      </c>
      <c r="J723" s="7" t="s">
        <v>2457</v>
      </c>
      <c r="K723" s="7" t="s">
        <v>2460</v>
      </c>
      <c r="L723" s="8" t="s">
        <v>2466</v>
      </c>
      <c r="M723" s="8" t="s">
        <v>2468</v>
      </c>
      <c r="N723" s="8" t="s">
        <v>2468</v>
      </c>
      <c r="O723" s="8" t="s">
        <v>2468</v>
      </c>
      <c r="P723" s="8" t="s">
        <v>2468</v>
      </c>
      <c r="Q723" s="33">
        <f>VLOOKUP(E723,[1]Sheet!$E$2:$I$8315,5,0)</f>
        <v>37072</v>
      </c>
      <c r="R723" s="9" t="s">
        <v>2609</v>
      </c>
      <c r="S723" s="8"/>
    </row>
    <row r="724" spans="1:19" ht="16.7" customHeight="1">
      <c r="A724" s="4">
        <v>723</v>
      </c>
      <c r="B724" s="5" t="s">
        <v>1</v>
      </c>
      <c r="C724" s="5" t="s">
        <v>17</v>
      </c>
      <c r="D724" s="5" t="s">
        <v>81</v>
      </c>
      <c r="E724" s="10">
        <v>25203303225</v>
      </c>
      <c r="F724" s="13" t="str">
        <f>VLOOKUP(E724,[1]Sheet!$E$2:$F$8315,2,0)</f>
        <v>003254</v>
      </c>
      <c r="G724" s="5" t="s">
        <v>1052</v>
      </c>
      <c r="H724" s="5" t="s">
        <v>2232</v>
      </c>
      <c r="I724" s="6">
        <v>43672.3422285532</v>
      </c>
      <c r="J724" s="7" t="s">
        <v>2457</v>
      </c>
      <c r="K724" s="7" t="s">
        <v>2460</v>
      </c>
      <c r="L724" s="8" t="s">
        <v>2466</v>
      </c>
      <c r="M724" s="8" t="s">
        <v>2468</v>
      </c>
      <c r="N724" s="8" t="s">
        <v>2468</v>
      </c>
      <c r="O724" s="8" t="s">
        <v>2468</v>
      </c>
      <c r="P724" s="8" t="s">
        <v>2468</v>
      </c>
      <c r="Q724" s="33">
        <f>VLOOKUP(E724,[1]Sheet!$E$2:$I$8315,5,0)</f>
        <v>37139</v>
      </c>
      <c r="R724" s="9" t="s">
        <v>2639</v>
      </c>
      <c r="S724" s="8"/>
    </row>
    <row r="725" spans="1:19" ht="16.7" customHeight="1">
      <c r="A725" s="4">
        <v>724</v>
      </c>
      <c r="B725" s="5" t="s">
        <v>1</v>
      </c>
      <c r="C725" s="5" t="s">
        <v>17</v>
      </c>
      <c r="D725" s="5" t="s">
        <v>83</v>
      </c>
      <c r="E725" s="10">
        <v>25203408494</v>
      </c>
      <c r="F725" s="13" t="str">
        <f>VLOOKUP(E725,[1]Sheet!$E$2:$F$8315,2,0)</f>
        <v>007449</v>
      </c>
      <c r="G725" s="5" t="s">
        <v>1055</v>
      </c>
      <c r="H725" s="5" t="s">
        <v>2235</v>
      </c>
      <c r="I725" s="6">
        <v>43675.640748495403</v>
      </c>
      <c r="J725" s="7" t="s">
        <v>2457</v>
      </c>
      <c r="K725" s="7" t="s">
        <v>2460</v>
      </c>
      <c r="L725" s="8" t="s">
        <v>2466</v>
      </c>
      <c r="M725" s="8" t="s">
        <v>2468</v>
      </c>
      <c r="N725" s="8" t="s">
        <v>2468</v>
      </c>
      <c r="O725" s="8" t="s">
        <v>2468</v>
      </c>
      <c r="P725" s="8" t="s">
        <v>2468</v>
      </c>
      <c r="Q725" s="33">
        <f>VLOOKUP(E725,[1]Sheet!$E$2:$I$8315,5,0)</f>
        <v>37147</v>
      </c>
      <c r="R725" s="9" t="s">
        <v>2652</v>
      </c>
      <c r="S725" s="8"/>
    </row>
    <row r="726" spans="1:19" ht="16.7" customHeight="1">
      <c r="A726" s="4">
        <v>725</v>
      </c>
      <c r="B726" s="5" t="s">
        <v>1</v>
      </c>
      <c r="C726" s="5" t="s">
        <v>17</v>
      </c>
      <c r="D726" s="5" t="s">
        <v>84</v>
      </c>
      <c r="E726" s="10">
        <v>25213200101</v>
      </c>
      <c r="F726" s="13" t="str">
        <f>VLOOKUP(E726,[1]Sheet!$E$2:$F$8315,2,0)</f>
        <v>000101</v>
      </c>
      <c r="G726" s="5" t="s">
        <v>1058</v>
      </c>
      <c r="H726" s="5" t="s">
        <v>2238</v>
      </c>
      <c r="I726" s="6">
        <v>43670.365263344902</v>
      </c>
      <c r="J726" s="7" t="s">
        <v>2457</v>
      </c>
      <c r="K726" s="7" t="s">
        <v>2460</v>
      </c>
      <c r="L726" s="8" t="s">
        <v>2466</v>
      </c>
      <c r="M726" s="8" t="s">
        <v>2468</v>
      </c>
      <c r="N726" s="8" t="s">
        <v>2468</v>
      </c>
      <c r="O726" s="8" t="s">
        <v>2468</v>
      </c>
      <c r="P726" s="8" t="s">
        <v>2468</v>
      </c>
      <c r="Q726" s="33">
        <f>VLOOKUP(E726,[1]Sheet!$E$2:$I$8315,5,0)</f>
        <v>36811</v>
      </c>
      <c r="R726" s="9" t="s">
        <v>2548</v>
      </c>
      <c r="S726" s="8"/>
    </row>
    <row r="727" spans="1:19" ht="16.7" customHeight="1">
      <c r="A727" s="4">
        <v>726</v>
      </c>
      <c r="B727" s="5" t="s">
        <v>1</v>
      </c>
      <c r="C727" s="5" t="s">
        <v>17</v>
      </c>
      <c r="D727" s="5" t="s">
        <v>84</v>
      </c>
      <c r="E727" s="10">
        <v>25207201293</v>
      </c>
      <c r="F727" s="13" t="str">
        <f>VLOOKUP(E727,[1]Sheet!$E$2:$F$8315,2,0)</f>
        <v>001296</v>
      </c>
      <c r="G727" s="5" t="s">
        <v>1059</v>
      </c>
      <c r="H727" s="5" t="s">
        <v>2239</v>
      </c>
      <c r="I727" s="6">
        <v>43672.406853275497</v>
      </c>
      <c r="J727" s="7" t="s">
        <v>2457</v>
      </c>
      <c r="K727" s="7" t="s">
        <v>2460</v>
      </c>
      <c r="L727" s="8" t="s">
        <v>2466</v>
      </c>
      <c r="M727" s="8" t="s">
        <v>2468</v>
      </c>
      <c r="N727" s="8" t="s">
        <v>2468</v>
      </c>
      <c r="O727" s="8" t="s">
        <v>2468</v>
      </c>
      <c r="P727" s="8" t="s">
        <v>2468</v>
      </c>
      <c r="Q727" s="33">
        <f>VLOOKUP(E727,[1]Sheet!$E$2:$I$8315,5,0)</f>
        <v>37140</v>
      </c>
      <c r="R727" s="9" t="s">
        <v>2555</v>
      </c>
      <c r="S727" s="8"/>
    </row>
    <row r="728" spans="1:19" ht="16.7" customHeight="1">
      <c r="A728" s="4">
        <v>727</v>
      </c>
      <c r="B728" s="5" t="s">
        <v>1</v>
      </c>
      <c r="C728" s="5" t="s">
        <v>17</v>
      </c>
      <c r="D728" s="5" t="s">
        <v>84</v>
      </c>
      <c r="E728" s="10">
        <v>25213404720</v>
      </c>
      <c r="F728" s="13" t="str">
        <f>VLOOKUP(E728,[1]Sheet!$E$2:$F$8315,2,0)</f>
        <v>100277</v>
      </c>
      <c r="G728" s="5" t="s">
        <v>1057</v>
      </c>
      <c r="H728" s="5" t="s">
        <v>2237</v>
      </c>
      <c r="I728" s="6">
        <v>43678.337970636603</v>
      </c>
      <c r="J728" s="7" t="s">
        <v>2457</v>
      </c>
      <c r="K728" s="7" t="s">
        <v>2460</v>
      </c>
      <c r="L728" s="8" t="s">
        <v>2466</v>
      </c>
      <c r="M728" s="8" t="s">
        <v>2468</v>
      </c>
      <c r="N728" s="8" t="s">
        <v>2468</v>
      </c>
      <c r="O728" s="8" t="s">
        <v>2468</v>
      </c>
      <c r="P728" s="8" t="s">
        <v>2468</v>
      </c>
      <c r="Q728" s="33">
        <f>VLOOKUP(E728,[1]Sheet!$E$2:$I$8315,5,0)</f>
        <v>36935</v>
      </c>
      <c r="R728" s="9" t="s">
        <v>2504</v>
      </c>
      <c r="S728" s="8"/>
    </row>
    <row r="729" spans="1:19" ht="16.7" customHeight="1">
      <c r="A729" s="4">
        <v>728</v>
      </c>
      <c r="B729" s="5" t="s">
        <v>1</v>
      </c>
      <c r="C729" s="5" t="s">
        <v>17</v>
      </c>
      <c r="D729" s="5" t="s">
        <v>84</v>
      </c>
      <c r="E729" s="10">
        <v>25213408490</v>
      </c>
      <c r="F729" s="13" t="str">
        <f>VLOOKUP(E729,[1]Sheet!$E$2:$F$8315,2,0)</f>
        <v>007444</v>
      </c>
      <c r="G729" s="5" t="s">
        <v>1056</v>
      </c>
      <c r="H729" s="5" t="s">
        <v>2236</v>
      </c>
      <c r="I729" s="6">
        <v>43675.637231018503</v>
      </c>
      <c r="J729" s="7" t="s">
        <v>2457</v>
      </c>
      <c r="K729" s="7" t="s">
        <v>2460</v>
      </c>
      <c r="L729" s="8" t="s">
        <v>2466</v>
      </c>
      <c r="M729" s="8" t="s">
        <v>2468</v>
      </c>
      <c r="N729" s="8" t="s">
        <v>2468</v>
      </c>
      <c r="O729" s="8" t="s">
        <v>2468</v>
      </c>
      <c r="P729" s="8" t="s">
        <v>2468</v>
      </c>
      <c r="Q729" s="33">
        <f>VLOOKUP(E729,[1]Sheet!$E$2:$I$8315,5,0)</f>
        <v>36931</v>
      </c>
      <c r="R729" s="9" t="s">
        <v>2530</v>
      </c>
      <c r="S729" s="8"/>
    </row>
    <row r="730" spans="1:19" ht="16.7" customHeight="1">
      <c r="A730" s="4">
        <v>729</v>
      </c>
      <c r="B730" s="5" t="s">
        <v>1</v>
      </c>
      <c r="C730" s="5" t="s">
        <v>7</v>
      </c>
      <c r="D730" s="5" t="s">
        <v>30</v>
      </c>
      <c r="E730" s="10">
        <v>25214104772</v>
      </c>
      <c r="F730" s="25" t="str">
        <f>VLOOKUP(E730,[1]Sheet!$E$2:$F$8315,2,0)</f>
        <v>005050</v>
      </c>
      <c r="G730" s="5" t="s">
        <v>224</v>
      </c>
      <c r="H730" s="5" t="s">
        <v>1404</v>
      </c>
      <c r="I730" s="6">
        <v>43676.453813425898</v>
      </c>
      <c r="J730" s="7" t="s">
        <v>2457</v>
      </c>
      <c r="K730" s="7" t="s">
        <v>2460</v>
      </c>
      <c r="L730" s="8" t="s">
        <v>2466</v>
      </c>
      <c r="M730" s="8" t="s">
        <v>2468</v>
      </c>
      <c r="N730" s="8" t="s">
        <v>2468</v>
      </c>
      <c r="O730" s="8" t="s">
        <v>2468</v>
      </c>
      <c r="P730" s="8" t="s">
        <v>2468</v>
      </c>
      <c r="Q730" s="33">
        <f>VLOOKUP(E730,[1]Sheet!$E$2:$I$8315,5,0)</f>
        <v>36938</v>
      </c>
      <c r="R730" s="9" t="s">
        <v>2499</v>
      </c>
      <c r="S730" s="8"/>
    </row>
    <row r="731" spans="1:19" ht="16.7" customHeight="1">
      <c r="A731" s="4">
        <v>730</v>
      </c>
      <c r="B731" s="5" t="s">
        <v>1</v>
      </c>
      <c r="C731" s="5" t="s">
        <v>7</v>
      </c>
      <c r="D731" s="5" t="s">
        <v>30</v>
      </c>
      <c r="E731" s="10">
        <v>25214104319</v>
      </c>
      <c r="F731" s="25" t="str">
        <f>VLOOKUP(E731,[1]Sheet!$E$2:$F$8315,2,0)</f>
        <v>004578</v>
      </c>
      <c r="G731" s="5" t="s">
        <v>225</v>
      </c>
      <c r="H731" s="5" t="s">
        <v>1405</v>
      </c>
      <c r="I731" s="6">
        <v>43675.398858680601</v>
      </c>
      <c r="J731" s="7" t="s">
        <v>2457</v>
      </c>
      <c r="K731" s="7" t="s">
        <v>2460</v>
      </c>
      <c r="L731" s="8" t="s">
        <v>2466</v>
      </c>
      <c r="M731" s="8" t="s">
        <v>2468</v>
      </c>
      <c r="N731" s="8" t="s">
        <v>2468</v>
      </c>
      <c r="O731" s="8" t="s">
        <v>2468</v>
      </c>
      <c r="P731" s="8" t="s">
        <v>2468</v>
      </c>
      <c r="Q731" s="33">
        <f>VLOOKUP(E731,[1]Sheet!$E$2:$I$8315,5,0)</f>
        <v>37063</v>
      </c>
      <c r="R731" s="9" t="s">
        <v>2477</v>
      </c>
      <c r="S731" s="8"/>
    </row>
    <row r="732" spans="1:19" ht="16.7" customHeight="1">
      <c r="A732" s="4">
        <v>731</v>
      </c>
      <c r="B732" s="5" t="s">
        <v>1</v>
      </c>
      <c r="C732" s="5" t="s">
        <v>7</v>
      </c>
      <c r="D732" s="5" t="s">
        <v>32</v>
      </c>
      <c r="E732" s="10">
        <v>25204202072</v>
      </c>
      <c r="F732" s="25" t="str">
        <f>VLOOKUP(E732,[1]Sheet!$E$2:$F$8315,2,0)</f>
        <v>002080</v>
      </c>
      <c r="G732" s="5" t="s">
        <v>230</v>
      </c>
      <c r="H732" s="5" t="s">
        <v>1410</v>
      </c>
      <c r="I732" s="6">
        <v>43675.343572303202</v>
      </c>
      <c r="J732" s="7" t="s">
        <v>2457</v>
      </c>
      <c r="K732" s="7" t="s">
        <v>2460</v>
      </c>
      <c r="L732" s="8" t="s">
        <v>2466</v>
      </c>
      <c r="M732" s="8" t="s">
        <v>2468</v>
      </c>
      <c r="N732" s="8" t="s">
        <v>2468</v>
      </c>
      <c r="O732" s="8" t="s">
        <v>2468</v>
      </c>
      <c r="P732" s="8" t="s">
        <v>2468</v>
      </c>
      <c r="Q732" s="33">
        <f>VLOOKUP(E732,[1]Sheet!$E$2:$I$8315,5,0)</f>
        <v>37200</v>
      </c>
      <c r="R732" s="9" t="s">
        <v>2679</v>
      </c>
      <c r="S732" s="8"/>
    </row>
    <row r="733" spans="1:19" ht="16.7" customHeight="1">
      <c r="A733" s="4">
        <v>732</v>
      </c>
      <c r="B733" s="5" t="s">
        <v>1</v>
      </c>
      <c r="C733" s="5" t="s">
        <v>7</v>
      </c>
      <c r="D733" s="5" t="s">
        <v>32</v>
      </c>
      <c r="E733" s="10">
        <v>25214105676</v>
      </c>
      <c r="F733" s="25" t="str">
        <f>VLOOKUP(E733,[1]Sheet!$E$2:$F$8315,2,0)</f>
        <v>005816</v>
      </c>
      <c r="G733" s="5" t="s">
        <v>231</v>
      </c>
      <c r="H733" s="5" t="s">
        <v>1411</v>
      </c>
      <c r="I733" s="6">
        <v>43676.374860682903</v>
      </c>
      <c r="J733" s="7" t="s">
        <v>2457</v>
      </c>
      <c r="K733" s="7" t="s">
        <v>2460</v>
      </c>
      <c r="L733" s="8" t="s">
        <v>2466</v>
      </c>
      <c r="M733" s="8" t="s">
        <v>2468</v>
      </c>
      <c r="N733" s="8" t="s">
        <v>2468</v>
      </c>
      <c r="O733" s="8" t="s">
        <v>2468</v>
      </c>
      <c r="P733" s="8" t="s">
        <v>2468</v>
      </c>
      <c r="Q733" s="33">
        <f>VLOOKUP(E733,[1]Sheet!$E$2:$I$8315,5,0)</f>
        <v>36953</v>
      </c>
      <c r="R733" s="9" t="s">
        <v>2535</v>
      </c>
      <c r="S733" s="8"/>
    </row>
    <row r="734" spans="1:19" ht="16.7" customHeight="1">
      <c r="A734" s="4">
        <v>733</v>
      </c>
      <c r="B734" s="5" t="s">
        <v>1</v>
      </c>
      <c r="C734" s="5" t="s">
        <v>7</v>
      </c>
      <c r="D734" s="5" t="s">
        <v>33</v>
      </c>
      <c r="E734" s="10">
        <v>25214202077</v>
      </c>
      <c r="F734" s="23" t="str">
        <f>VLOOKUP(E734,[1]Sheet!$E$2:$F$8315,2,0)</f>
        <v>002085</v>
      </c>
      <c r="G734" s="5" t="s">
        <v>233</v>
      </c>
      <c r="H734" s="5" t="s">
        <v>1413</v>
      </c>
      <c r="I734" s="6">
        <v>43675.396558564797</v>
      </c>
      <c r="J734" s="7" t="s">
        <v>2457</v>
      </c>
      <c r="K734" s="7" t="s">
        <v>2460</v>
      </c>
      <c r="L734" s="8" t="s">
        <v>2466</v>
      </c>
      <c r="M734" s="8" t="s">
        <v>2468</v>
      </c>
      <c r="N734" s="8" t="s">
        <v>2468</v>
      </c>
      <c r="O734" s="8" t="s">
        <v>2468</v>
      </c>
      <c r="P734" s="8" t="s">
        <v>2468</v>
      </c>
      <c r="Q734" s="33">
        <f>VLOOKUP(E734,[1]Sheet!$E$2:$I$8315,5,0)</f>
        <v>36648</v>
      </c>
      <c r="R734" s="9" t="s">
        <v>2680</v>
      </c>
      <c r="S734" s="8"/>
    </row>
    <row r="735" spans="1:19" ht="16.7" customHeight="1">
      <c r="A735" s="4">
        <v>734</v>
      </c>
      <c r="B735" s="5" t="s">
        <v>1</v>
      </c>
      <c r="C735" s="5" t="s">
        <v>7</v>
      </c>
      <c r="D735" s="5" t="s">
        <v>33</v>
      </c>
      <c r="E735" s="10">
        <v>25214202073</v>
      </c>
      <c r="F735" s="23" t="str">
        <f>VLOOKUP(E735,[1]Sheet!$E$2:$F$8315,2,0)</f>
        <v>002081</v>
      </c>
      <c r="G735" s="5" t="s">
        <v>232</v>
      </c>
      <c r="H735" s="5" t="s">
        <v>1412</v>
      </c>
      <c r="I735" s="6">
        <v>43676.478158680598</v>
      </c>
      <c r="J735" s="7" t="s">
        <v>2457</v>
      </c>
      <c r="K735" s="7" t="s">
        <v>2460</v>
      </c>
      <c r="L735" s="8" t="s">
        <v>2466</v>
      </c>
      <c r="M735" s="8" t="s">
        <v>2468</v>
      </c>
      <c r="N735" s="8" t="s">
        <v>2468</v>
      </c>
      <c r="O735" s="8" t="s">
        <v>2468</v>
      </c>
      <c r="P735" s="8" t="s">
        <v>2468</v>
      </c>
      <c r="Q735" s="33">
        <f>VLOOKUP(E735,[1]Sheet!$E$2:$I$8315,5,0)</f>
        <v>36988</v>
      </c>
      <c r="R735" s="9" t="s">
        <v>2510</v>
      </c>
      <c r="S735" s="8"/>
    </row>
    <row r="736" spans="1:19" ht="16.7" customHeight="1">
      <c r="A736" s="4">
        <v>735</v>
      </c>
      <c r="B736" s="5" t="s">
        <v>1</v>
      </c>
      <c r="C736" s="5" t="s">
        <v>7</v>
      </c>
      <c r="D736" s="5" t="s">
        <v>33</v>
      </c>
      <c r="E736" s="10">
        <v>25204202082</v>
      </c>
      <c r="F736" s="23" t="str">
        <f>VLOOKUP(E736,[1]Sheet!$E$2:$F$8315,2,0)</f>
        <v>002090</v>
      </c>
      <c r="G736" s="5" t="s">
        <v>234</v>
      </c>
      <c r="H736" s="5" t="s">
        <v>1414</v>
      </c>
      <c r="I736" s="6">
        <v>43673.362254016203</v>
      </c>
      <c r="J736" s="7" t="s">
        <v>2457</v>
      </c>
      <c r="K736" s="7" t="s">
        <v>2460</v>
      </c>
      <c r="L736" s="8" t="s">
        <v>2466</v>
      </c>
      <c r="M736" s="8" t="s">
        <v>2468</v>
      </c>
      <c r="N736" s="8" t="s">
        <v>2468</v>
      </c>
      <c r="O736" s="8" t="s">
        <v>2468</v>
      </c>
      <c r="P736" s="8" t="s">
        <v>2468</v>
      </c>
      <c r="Q736" s="33">
        <f>VLOOKUP(E736,[1]Sheet!$E$2:$I$8315,5,0)</f>
        <v>37148</v>
      </c>
      <c r="R736" s="9" t="s">
        <v>2566</v>
      </c>
      <c r="S736" s="8"/>
    </row>
    <row r="737" spans="1:19" ht="16.7" customHeight="1">
      <c r="A737" s="4">
        <v>736</v>
      </c>
      <c r="B737" s="5" t="s">
        <v>1</v>
      </c>
      <c r="C737" s="5" t="s">
        <v>7</v>
      </c>
      <c r="D737" s="5" t="s">
        <v>34</v>
      </c>
      <c r="E737" s="10">
        <v>25204202076</v>
      </c>
      <c r="F737" s="23" t="str">
        <f>VLOOKUP(E737,[1]Sheet!$E$2:$F$8315,2,0)</f>
        <v>002084</v>
      </c>
      <c r="G737" s="5" t="s">
        <v>235</v>
      </c>
      <c r="H737" s="5" t="s">
        <v>1415</v>
      </c>
      <c r="I737" s="6">
        <v>43675.387189548601</v>
      </c>
      <c r="J737" s="7" t="s">
        <v>2457</v>
      </c>
      <c r="K737" s="7" t="s">
        <v>2460</v>
      </c>
      <c r="L737" s="8" t="s">
        <v>2466</v>
      </c>
      <c r="M737" s="8" t="s">
        <v>2468</v>
      </c>
      <c r="N737" s="8" t="s">
        <v>2468</v>
      </c>
      <c r="O737" s="8" t="s">
        <v>2468</v>
      </c>
      <c r="P737" s="8" t="s">
        <v>2468</v>
      </c>
      <c r="Q737" s="33">
        <f>VLOOKUP(E737,[1]Sheet!$E$2:$I$8315,5,0)</f>
        <v>37142</v>
      </c>
      <c r="R737" s="9" t="s">
        <v>2499</v>
      </c>
      <c r="S737" s="8"/>
    </row>
    <row r="738" spans="1:19" ht="16.7" customHeight="1">
      <c r="A738" s="4">
        <v>737</v>
      </c>
      <c r="B738" s="5" t="s">
        <v>1</v>
      </c>
      <c r="C738" s="5" t="s">
        <v>7</v>
      </c>
      <c r="D738" s="5" t="s">
        <v>39</v>
      </c>
      <c r="E738" s="10">
        <v>25214302506</v>
      </c>
      <c r="F738" s="24" t="str">
        <f>VLOOKUP(E738,[1]Sheet!$E$2:$F$8315,2,0)</f>
        <v>002516</v>
      </c>
      <c r="G738" s="5" t="s">
        <v>273</v>
      </c>
      <c r="H738" s="5" t="s">
        <v>1453</v>
      </c>
      <c r="I738" s="6">
        <v>43670.375143321799</v>
      </c>
      <c r="J738" s="7" t="s">
        <v>2457</v>
      </c>
      <c r="K738" s="7" t="s">
        <v>2464</v>
      </c>
      <c r="L738" s="8" t="s">
        <v>2466</v>
      </c>
      <c r="M738" s="8" t="s">
        <v>2468</v>
      </c>
      <c r="N738" s="8" t="s">
        <v>2468</v>
      </c>
      <c r="O738" s="8" t="s">
        <v>2468</v>
      </c>
      <c r="P738" s="8" t="s">
        <v>2468</v>
      </c>
      <c r="Q738" s="33">
        <f>VLOOKUP(E738,[1]Sheet!$E$2:$I$8315,5,0)</f>
        <v>37088</v>
      </c>
      <c r="R738" s="9" t="s">
        <v>2499</v>
      </c>
      <c r="S738" s="8"/>
    </row>
    <row r="739" spans="1:19" ht="16.7" customHeight="1">
      <c r="A739" s="4">
        <v>738</v>
      </c>
      <c r="B739" s="5" t="s">
        <v>1</v>
      </c>
      <c r="C739" s="5" t="s">
        <v>7</v>
      </c>
      <c r="D739" s="5" t="s">
        <v>39</v>
      </c>
      <c r="E739" s="10">
        <v>25204307908</v>
      </c>
      <c r="F739" s="24" t="str">
        <f>VLOOKUP(E739,[1]Sheet!$E$2:$F$8315,2,0)</f>
        <v>006610</v>
      </c>
      <c r="G739" s="5" t="s">
        <v>259</v>
      </c>
      <c r="H739" s="5" t="s">
        <v>1439</v>
      </c>
      <c r="I739" s="6">
        <v>43675.673112152799</v>
      </c>
      <c r="J739" s="7" t="s">
        <v>2457</v>
      </c>
      <c r="K739" s="7" t="s">
        <v>2460</v>
      </c>
      <c r="L739" s="8" t="s">
        <v>2466</v>
      </c>
      <c r="M739" s="8" t="s">
        <v>2468</v>
      </c>
      <c r="N739" s="8" t="s">
        <v>2468</v>
      </c>
      <c r="O739" s="8" t="s">
        <v>2468</v>
      </c>
      <c r="P739" s="8" t="s">
        <v>2468</v>
      </c>
      <c r="Q739" s="33">
        <f>VLOOKUP(E739,[1]Sheet!$E$2:$I$8315,5,0)</f>
        <v>36949</v>
      </c>
      <c r="R739" s="9" t="s">
        <v>2546</v>
      </c>
      <c r="S739" s="8"/>
    </row>
    <row r="740" spans="1:19" ht="16.7" customHeight="1">
      <c r="A740" s="4">
        <v>739</v>
      </c>
      <c r="B740" s="5" t="s">
        <v>1</v>
      </c>
      <c r="C740" s="5" t="s">
        <v>7</v>
      </c>
      <c r="D740" s="5" t="s">
        <v>39</v>
      </c>
      <c r="E740" s="10">
        <v>25216203174</v>
      </c>
      <c r="F740" s="24" t="str">
        <f>VLOOKUP(E740,[1]Sheet!$E$2:$F$8315,2,0)</f>
        <v>003203</v>
      </c>
      <c r="G740" s="5" t="s">
        <v>281</v>
      </c>
      <c r="H740" s="5" t="s">
        <v>1461</v>
      </c>
      <c r="I740" s="6">
        <v>43673.433596215298</v>
      </c>
      <c r="J740" s="7" t="s">
        <v>2457</v>
      </c>
      <c r="K740" s="7" t="s">
        <v>2460</v>
      </c>
      <c r="L740" s="8" t="s">
        <v>2466</v>
      </c>
      <c r="M740" s="8" t="s">
        <v>2468</v>
      </c>
      <c r="N740" s="8" t="s">
        <v>2468</v>
      </c>
      <c r="O740" s="8" t="s">
        <v>2468</v>
      </c>
      <c r="P740" s="8" t="s">
        <v>2468</v>
      </c>
      <c r="Q740" s="33">
        <f>VLOOKUP(E740,[1]Sheet!$E$2:$I$8315,5,0)</f>
        <v>37111</v>
      </c>
      <c r="R740" s="9" t="s">
        <v>2683</v>
      </c>
      <c r="S740" s="8"/>
    </row>
    <row r="741" spans="1:19" ht="16.7" customHeight="1">
      <c r="A741" s="4">
        <v>740</v>
      </c>
      <c r="B741" s="5" t="s">
        <v>1</v>
      </c>
      <c r="C741" s="5" t="s">
        <v>7</v>
      </c>
      <c r="D741" s="5" t="s">
        <v>39</v>
      </c>
      <c r="E741" s="10">
        <v>25204300875</v>
      </c>
      <c r="F741" s="24" t="str">
        <f>VLOOKUP(E741,[1]Sheet!$E$2:$F$8315,2,0)</f>
        <v>000877</v>
      </c>
      <c r="G741" s="5" t="s">
        <v>254</v>
      </c>
      <c r="H741" s="5" t="s">
        <v>1434</v>
      </c>
      <c r="I741" s="6">
        <v>43676.390462187497</v>
      </c>
      <c r="J741" s="7" t="s">
        <v>2457</v>
      </c>
      <c r="K741" s="7" t="s">
        <v>2460</v>
      </c>
      <c r="L741" s="8" t="s">
        <v>2466</v>
      </c>
      <c r="M741" s="8" t="s">
        <v>2468</v>
      </c>
      <c r="N741" s="8" t="s">
        <v>2468</v>
      </c>
      <c r="O741" s="8" t="s">
        <v>2468</v>
      </c>
      <c r="P741" s="8" t="s">
        <v>2468</v>
      </c>
      <c r="Q741" s="33">
        <f>VLOOKUP(E741,[1]Sheet!$E$2:$I$8315,5,0)</f>
        <v>37098</v>
      </c>
      <c r="R741" s="9" t="s">
        <v>2682</v>
      </c>
      <c r="S741" s="8"/>
    </row>
    <row r="742" spans="1:19" ht="16.7" customHeight="1">
      <c r="A742" s="4">
        <v>741</v>
      </c>
      <c r="B742" s="5" t="s">
        <v>1</v>
      </c>
      <c r="C742" s="5" t="s">
        <v>7</v>
      </c>
      <c r="D742" s="5" t="s">
        <v>39</v>
      </c>
      <c r="E742" s="10">
        <v>25214300091</v>
      </c>
      <c r="F742" s="24" t="str">
        <f>VLOOKUP(E742,[1]Sheet!$E$2:$F$8315,2,0)</f>
        <v>000091</v>
      </c>
      <c r="G742" s="5" t="s">
        <v>247</v>
      </c>
      <c r="H742" s="5" t="s">
        <v>1427</v>
      </c>
      <c r="I742" s="6">
        <v>43675.4386157755</v>
      </c>
      <c r="J742" s="7" t="s">
        <v>2457</v>
      </c>
      <c r="K742" s="7" t="s">
        <v>2460</v>
      </c>
      <c r="L742" s="8" t="s">
        <v>2466</v>
      </c>
      <c r="M742" s="8" t="s">
        <v>2468</v>
      </c>
      <c r="N742" s="8" t="s">
        <v>2468</v>
      </c>
      <c r="O742" s="8" t="s">
        <v>2468</v>
      </c>
      <c r="P742" s="8" t="s">
        <v>2468</v>
      </c>
      <c r="Q742" s="33">
        <f>VLOOKUP(E742,[1]Sheet!$E$2:$I$8315,5,0)</f>
        <v>36053</v>
      </c>
      <c r="R742" s="9" t="s">
        <v>2538</v>
      </c>
      <c r="S742" s="8"/>
    </row>
    <row r="743" spans="1:19" ht="16.7" customHeight="1">
      <c r="A743" s="4">
        <v>742</v>
      </c>
      <c r="B743" s="5" t="s">
        <v>1</v>
      </c>
      <c r="C743" s="5" t="s">
        <v>7</v>
      </c>
      <c r="D743" s="5" t="s">
        <v>39</v>
      </c>
      <c r="E743" s="10">
        <v>25214303505</v>
      </c>
      <c r="F743" s="24" t="str">
        <f>VLOOKUP(E743,[1]Sheet!$E$2:$F$8315,2,0)</f>
        <v>003505</v>
      </c>
      <c r="G743" s="5" t="s">
        <v>257</v>
      </c>
      <c r="H743" s="5" t="s">
        <v>1437</v>
      </c>
      <c r="I743" s="6">
        <v>43676.351663738402</v>
      </c>
      <c r="J743" s="7" t="s">
        <v>2457</v>
      </c>
      <c r="K743" s="7" t="s">
        <v>2460</v>
      </c>
      <c r="L743" s="8" t="s">
        <v>2466</v>
      </c>
      <c r="M743" s="8" t="s">
        <v>2468</v>
      </c>
      <c r="N743" s="8" t="s">
        <v>2468</v>
      </c>
      <c r="O743" s="8" t="s">
        <v>2468</v>
      </c>
      <c r="P743" s="8" t="s">
        <v>2468</v>
      </c>
      <c r="Q743" s="33">
        <f>VLOOKUP(E743,[1]Sheet!$E$2:$I$8315,5,0)</f>
        <v>37018</v>
      </c>
      <c r="R743" s="9" t="s">
        <v>2501</v>
      </c>
      <c r="S743" s="8"/>
    </row>
    <row r="744" spans="1:19" ht="16.7" customHeight="1">
      <c r="A744" s="4">
        <v>743</v>
      </c>
      <c r="B744" s="5" t="s">
        <v>1</v>
      </c>
      <c r="C744" s="5" t="s">
        <v>7</v>
      </c>
      <c r="D744" s="5" t="s">
        <v>39</v>
      </c>
      <c r="E744" s="10">
        <v>25214300819</v>
      </c>
      <c r="F744" s="24" t="str">
        <f>VLOOKUP(E744,[1]Sheet!$E$2:$F$8315,2,0)</f>
        <v>000821</v>
      </c>
      <c r="G744" s="5" t="s">
        <v>274</v>
      </c>
      <c r="H744" s="5" t="s">
        <v>1454</v>
      </c>
      <c r="I744" s="6">
        <v>43670.3888232639</v>
      </c>
      <c r="J744" s="7" t="s">
        <v>2457</v>
      </c>
      <c r="K744" s="7" t="s">
        <v>2460</v>
      </c>
      <c r="L744" s="8" t="s">
        <v>2466</v>
      </c>
      <c r="M744" s="8" t="s">
        <v>2468</v>
      </c>
      <c r="N744" s="8" t="s">
        <v>2468</v>
      </c>
      <c r="O744" s="8" t="s">
        <v>2468</v>
      </c>
      <c r="P744" s="8" t="s">
        <v>2468</v>
      </c>
      <c r="Q744" s="33">
        <f>VLOOKUP(E744,[1]Sheet!$E$2:$I$8315,5,0)</f>
        <v>35851</v>
      </c>
      <c r="R744" s="9" t="s">
        <v>2548</v>
      </c>
      <c r="S744" s="8"/>
    </row>
    <row r="745" spans="1:19" ht="16.7" customHeight="1">
      <c r="A745" s="4">
        <v>744</v>
      </c>
      <c r="B745" s="5" t="s">
        <v>1</v>
      </c>
      <c r="C745" s="5" t="s">
        <v>7</v>
      </c>
      <c r="D745" s="5" t="s">
        <v>39</v>
      </c>
      <c r="E745" s="10">
        <v>25214304328</v>
      </c>
      <c r="F745" s="24" t="str">
        <f>VLOOKUP(E745,[1]Sheet!$E$2:$F$8315,2,0)</f>
        <v>100019</v>
      </c>
      <c r="G745" s="5" t="s">
        <v>258</v>
      </c>
      <c r="H745" s="5" t="s">
        <v>1438</v>
      </c>
      <c r="I745" s="6">
        <v>43675.669863044001</v>
      </c>
      <c r="J745" s="7" t="s">
        <v>2457</v>
      </c>
      <c r="K745" s="7" t="s">
        <v>2460</v>
      </c>
      <c r="L745" s="8" t="s">
        <v>2466</v>
      </c>
      <c r="M745" s="8" t="s">
        <v>2468</v>
      </c>
      <c r="N745" s="8" t="s">
        <v>2468</v>
      </c>
      <c r="O745" s="8" t="s">
        <v>2468</v>
      </c>
      <c r="P745" s="8" t="s">
        <v>2468</v>
      </c>
      <c r="Q745" s="33">
        <f>VLOOKUP(E745,[1]Sheet!$E$2:$I$8315,5,0)</f>
        <v>37204</v>
      </c>
      <c r="R745" s="9" t="s">
        <v>2669</v>
      </c>
      <c r="S745" s="8"/>
    </row>
    <row r="746" spans="1:19" ht="16.7" customHeight="1">
      <c r="A746" s="4">
        <v>745</v>
      </c>
      <c r="B746" s="5" t="s">
        <v>1</v>
      </c>
      <c r="C746" s="5" t="s">
        <v>7</v>
      </c>
      <c r="D746" s="5" t="s">
        <v>39</v>
      </c>
      <c r="E746" s="10">
        <v>25214302257</v>
      </c>
      <c r="F746" s="24" t="str">
        <f>VLOOKUP(E746,[1]Sheet!$E$2:$F$8315,2,0)</f>
        <v>002266</v>
      </c>
      <c r="G746" s="5" t="s">
        <v>256</v>
      </c>
      <c r="H746" s="5" t="s">
        <v>1436</v>
      </c>
      <c r="I746" s="6">
        <v>43676.371712384302</v>
      </c>
      <c r="J746" s="7" t="s">
        <v>2457</v>
      </c>
      <c r="K746" s="7" t="s">
        <v>2460</v>
      </c>
      <c r="L746" s="8" t="s">
        <v>2466</v>
      </c>
      <c r="M746" s="8" t="s">
        <v>2468</v>
      </c>
      <c r="N746" s="8" t="s">
        <v>2468</v>
      </c>
      <c r="O746" s="8" t="s">
        <v>2468</v>
      </c>
      <c r="P746" s="8" t="s">
        <v>2468</v>
      </c>
      <c r="Q746" s="33">
        <f>VLOOKUP(E746,[1]Sheet!$E$2:$I$8315,5,0)</f>
        <v>37186</v>
      </c>
      <c r="R746" s="9" t="s">
        <v>2559</v>
      </c>
      <c r="S746" s="8"/>
    </row>
    <row r="747" spans="1:19" ht="16.7" customHeight="1">
      <c r="A747" s="4">
        <v>746</v>
      </c>
      <c r="B747" s="5" t="s">
        <v>1</v>
      </c>
      <c r="C747" s="5" t="s">
        <v>7</v>
      </c>
      <c r="D747" s="5" t="s">
        <v>39</v>
      </c>
      <c r="E747" s="10">
        <v>25214304159</v>
      </c>
      <c r="F747" s="24" t="str">
        <f>VLOOKUP(E747,[1]Sheet!$E$2:$F$8315,2,0)</f>
        <v>004148</v>
      </c>
      <c r="G747" s="5" t="s">
        <v>277</v>
      </c>
      <c r="H747" s="5" t="s">
        <v>1457</v>
      </c>
      <c r="I747" s="6">
        <v>43672.436959143502</v>
      </c>
      <c r="J747" s="7" t="s">
        <v>2457</v>
      </c>
      <c r="K747" s="7" t="s">
        <v>2460</v>
      </c>
      <c r="L747" s="8" t="s">
        <v>2466</v>
      </c>
      <c r="M747" s="8" t="s">
        <v>2468</v>
      </c>
      <c r="N747" s="8" t="s">
        <v>2468</v>
      </c>
      <c r="O747" s="8" t="s">
        <v>2468</v>
      </c>
      <c r="P747" s="8" t="s">
        <v>2468</v>
      </c>
      <c r="Q747" s="33">
        <f>VLOOKUP(E747,[1]Sheet!$E$2:$I$8315,5,0)</f>
        <v>37112</v>
      </c>
      <c r="R747" s="9" t="s">
        <v>2552</v>
      </c>
      <c r="S747" s="8"/>
    </row>
    <row r="748" spans="1:19" ht="16.7" customHeight="1">
      <c r="A748" s="4">
        <v>747</v>
      </c>
      <c r="B748" s="5" t="s">
        <v>1</v>
      </c>
      <c r="C748" s="5" t="s">
        <v>7</v>
      </c>
      <c r="D748" s="5" t="s">
        <v>39</v>
      </c>
      <c r="E748" s="10">
        <v>25214302569</v>
      </c>
      <c r="F748" s="24" t="str">
        <f>VLOOKUP(E748,[1]Sheet!$E$2:$F$8315,2,0)</f>
        <v>002579</v>
      </c>
      <c r="G748" s="5" t="s">
        <v>265</v>
      </c>
      <c r="H748" s="5" t="s">
        <v>1445</v>
      </c>
      <c r="I748" s="6">
        <v>43676.430379594902</v>
      </c>
      <c r="J748" s="7" t="s">
        <v>2457</v>
      </c>
      <c r="K748" s="7" t="s">
        <v>2460</v>
      </c>
      <c r="L748" s="8" t="s">
        <v>2466</v>
      </c>
      <c r="M748" s="8" t="s">
        <v>2468</v>
      </c>
      <c r="N748" s="8" t="s">
        <v>2468</v>
      </c>
      <c r="O748" s="8" t="s">
        <v>2468</v>
      </c>
      <c r="P748" s="8" t="s">
        <v>2468</v>
      </c>
      <c r="Q748" s="33">
        <f>VLOOKUP(E748,[1]Sheet!$E$2:$I$8315,5,0)</f>
        <v>36962</v>
      </c>
      <c r="R748" s="9" t="s">
        <v>2490</v>
      </c>
      <c r="S748" s="8"/>
    </row>
    <row r="749" spans="1:19" ht="16.7" customHeight="1">
      <c r="A749" s="4">
        <v>748</v>
      </c>
      <c r="B749" s="5" t="s">
        <v>1</v>
      </c>
      <c r="C749" s="5" t="s">
        <v>7</v>
      </c>
      <c r="D749" s="5" t="s">
        <v>39</v>
      </c>
      <c r="E749" s="10">
        <v>25214301881</v>
      </c>
      <c r="F749" s="24" t="str">
        <f>VLOOKUP(E749,[1]Sheet!$E$2:$F$8315,2,0)</f>
        <v>001889</v>
      </c>
      <c r="G749" s="5" t="s">
        <v>279</v>
      </c>
      <c r="H749" s="5" t="s">
        <v>1459</v>
      </c>
      <c r="I749" s="6">
        <v>43672.622434953701</v>
      </c>
      <c r="J749" s="7" t="s">
        <v>2457</v>
      </c>
      <c r="K749" s="7" t="s">
        <v>2460</v>
      </c>
      <c r="L749" s="8" t="s">
        <v>2466</v>
      </c>
      <c r="M749" s="8" t="s">
        <v>2468</v>
      </c>
      <c r="N749" s="8" t="s">
        <v>2468</v>
      </c>
      <c r="O749" s="8" t="s">
        <v>2468</v>
      </c>
      <c r="P749" s="8" t="s">
        <v>2468</v>
      </c>
      <c r="Q749" s="33">
        <f>VLOOKUP(E749,[1]Sheet!$E$2:$I$8315,5,0)</f>
        <v>36877</v>
      </c>
      <c r="R749" s="9" t="s">
        <v>2490</v>
      </c>
      <c r="S749" s="8"/>
    </row>
    <row r="750" spans="1:19" ht="16.7" customHeight="1">
      <c r="A750" s="4">
        <v>749</v>
      </c>
      <c r="B750" s="5" t="s">
        <v>1</v>
      </c>
      <c r="C750" s="5" t="s">
        <v>7</v>
      </c>
      <c r="D750" s="5" t="s">
        <v>39</v>
      </c>
      <c r="E750" s="10">
        <v>25214300843</v>
      </c>
      <c r="F750" s="24" t="str">
        <f>VLOOKUP(E750,[1]Sheet!$E$2:$F$8315,2,0)</f>
        <v>000845</v>
      </c>
      <c r="G750" s="5" t="s">
        <v>251</v>
      </c>
      <c r="H750" s="5" t="s">
        <v>1431</v>
      </c>
      <c r="I750" s="6">
        <v>43675.5737491088</v>
      </c>
      <c r="J750" s="7" t="s">
        <v>2457</v>
      </c>
      <c r="K750" s="7" t="s">
        <v>2460</v>
      </c>
      <c r="L750" s="8" t="s">
        <v>2466</v>
      </c>
      <c r="M750" s="8" t="s">
        <v>2468</v>
      </c>
      <c r="N750" s="8" t="s">
        <v>2468</v>
      </c>
      <c r="O750" s="8" t="s">
        <v>2468</v>
      </c>
      <c r="P750" s="8" t="s">
        <v>2468</v>
      </c>
      <c r="Q750" s="33">
        <f>VLOOKUP(E750,[1]Sheet!$E$2:$I$8315,5,0)</f>
        <v>36892</v>
      </c>
      <c r="R750" s="9" t="s">
        <v>2588</v>
      </c>
      <c r="S750" s="8"/>
    </row>
    <row r="751" spans="1:19" ht="16.7" customHeight="1">
      <c r="A751" s="4">
        <v>750</v>
      </c>
      <c r="B751" s="5" t="s">
        <v>1</v>
      </c>
      <c r="C751" s="5" t="s">
        <v>7</v>
      </c>
      <c r="D751" s="5" t="s">
        <v>39</v>
      </c>
      <c r="E751" s="10">
        <v>25214303851</v>
      </c>
      <c r="F751" s="24" t="str">
        <f>VLOOKUP(E751,[1]Sheet!$E$2:$F$8315,2,0)</f>
        <v>003753</v>
      </c>
      <c r="G751" s="5" t="s">
        <v>275</v>
      </c>
      <c r="H751" s="5" t="s">
        <v>1455</v>
      </c>
      <c r="I751" s="6">
        <v>43672.390109143496</v>
      </c>
      <c r="J751" s="7" t="s">
        <v>2457</v>
      </c>
      <c r="K751" s="7" t="s">
        <v>2460</v>
      </c>
      <c r="L751" s="8" t="s">
        <v>2466</v>
      </c>
      <c r="M751" s="8" t="s">
        <v>2468</v>
      </c>
      <c r="N751" s="8" t="s">
        <v>2468</v>
      </c>
      <c r="O751" s="8" t="s">
        <v>2468</v>
      </c>
      <c r="P751" s="8" t="s">
        <v>2468</v>
      </c>
      <c r="Q751" s="33">
        <f>VLOOKUP(E751,[1]Sheet!$E$2:$I$8315,5,0)</f>
        <v>37074</v>
      </c>
      <c r="R751" s="9" t="s">
        <v>2588</v>
      </c>
      <c r="S751" s="8"/>
    </row>
    <row r="752" spans="1:19" ht="16.7" customHeight="1">
      <c r="A752" s="4">
        <v>751</v>
      </c>
      <c r="B752" s="5" t="s">
        <v>1</v>
      </c>
      <c r="C752" s="5" t="s">
        <v>7</v>
      </c>
      <c r="D752" s="5" t="s">
        <v>39</v>
      </c>
      <c r="E752" s="10">
        <v>25214300288</v>
      </c>
      <c r="F752" s="24" t="str">
        <f>VLOOKUP(E752,[1]Sheet!$E$2:$F$8315,2,0)</f>
        <v>000289</v>
      </c>
      <c r="G752" s="5" t="s">
        <v>278</v>
      </c>
      <c r="H752" s="5" t="s">
        <v>1458</v>
      </c>
      <c r="I752" s="6">
        <v>43672.619732835701</v>
      </c>
      <c r="J752" s="7" t="s">
        <v>2457</v>
      </c>
      <c r="K752" s="7" t="s">
        <v>2460</v>
      </c>
      <c r="L752" s="8" t="s">
        <v>2466</v>
      </c>
      <c r="M752" s="8" t="s">
        <v>2468</v>
      </c>
      <c r="N752" s="8" t="s">
        <v>2468</v>
      </c>
      <c r="O752" s="8" t="s">
        <v>2468</v>
      </c>
      <c r="P752" s="8" t="s">
        <v>2468</v>
      </c>
      <c r="Q752" s="33">
        <f>VLOOKUP(E752,[1]Sheet!$E$2:$I$8315,5,0)</f>
        <v>36974</v>
      </c>
      <c r="R752" s="9" t="s">
        <v>2520</v>
      </c>
      <c r="S752" s="8"/>
    </row>
    <row r="753" spans="1:19" ht="16.7" customHeight="1">
      <c r="A753" s="4">
        <v>752</v>
      </c>
      <c r="B753" s="5" t="s">
        <v>1</v>
      </c>
      <c r="C753" s="5" t="s">
        <v>7</v>
      </c>
      <c r="D753" s="5" t="s">
        <v>39</v>
      </c>
      <c r="E753" s="10">
        <v>25204303697</v>
      </c>
      <c r="F753" s="24" t="str">
        <f>VLOOKUP(E753,[1]Sheet!$E$2:$F$8315,2,0)</f>
        <v>003636</v>
      </c>
      <c r="G753" s="5" t="s">
        <v>250</v>
      </c>
      <c r="H753" s="5" t="s">
        <v>1430</v>
      </c>
      <c r="I753" s="6">
        <v>43675.602891319402</v>
      </c>
      <c r="J753" s="7" t="s">
        <v>2457</v>
      </c>
      <c r="K753" s="7" t="s">
        <v>2460</v>
      </c>
      <c r="L753" s="8" t="s">
        <v>2466</v>
      </c>
      <c r="M753" s="8" t="s">
        <v>2468</v>
      </c>
      <c r="N753" s="8" t="s">
        <v>2468</v>
      </c>
      <c r="O753" s="8" t="s">
        <v>2468</v>
      </c>
      <c r="P753" s="8" t="s">
        <v>2468</v>
      </c>
      <c r="Q753" s="33">
        <f>VLOOKUP(E753,[1]Sheet!$E$2:$I$8315,5,0)</f>
        <v>37132</v>
      </c>
      <c r="R753" s="9" t="s">
        <v>2572</v>
      </c>
      <c r="S753" s="8"/>
    </row>
    <row r="754" spans="1:19" ht="16.7" customHeight="1">
      <c r="A754" s="4">
        <v>753</v>
      </c>
      <c r="B754" s="5" t="s">
        <v>1</v>
      </c>
      <c r="C754" s="5" t="s">
        <v>7</v>
      </c>
      <c r="D754" s="5" t="s">
        <v>39</v>
      </c>
      <c r="E754" s="10">
        <v>25204303731</v>
      </c>
      <c r="F754" s="24" t="str">
        <f>VLOOKUP(E754,[1]Sheet!$E$2:$F$8315,2,0)</f>
        <v>003643</v>
      </c>
      <c r="G754" s="5" t="s">
        <v>280</v>
      </c>
      <c r="H754" s="5" t="s">
        <v>1460</v>
      </c>
      <c r="I754" s="6">
        <v>43672.676546608804</v>
      </c>
      <c r="J754" s="7" t="s">
        <v>2457</v>
      </c>
      <c r="K754" s="7" t="s">
        <v>2460</v>
      </c>
      <c r="L754" s="8" t="s">
        <v>2466</v>
      </c>
      <c r="M754" s="8" t="s">
        <v>2468</v>
      </c>
      <c r="N754" s="8" t="s">
        <v>2468</v>
      </c>
      <c r="O754" s="8" t="s">
        <v>2468</v>
      </c>
      <c r="P754" s="8" t="s">
        <v>2468</v>
      </c>
      <c r="Q754" s="33">
        <f>VLOOKUP(E754,[1]Sheet!$E$2:$I$8315,5,0)</f>
        <v>36906</v>
      </c>
      <c r="R754" s="9" t="s">
        <v>2572</v>
      </c>
      <c r="S754" s="8"/>
    </row>
    <row r="755" spans="1:19" ht="16.7" customHeight="1">
      <c r="A755" s="4">
        <v>754</v>
      </c>
      <c r="B755" s="5" t="s">
        <v>1</v>
      </c>
      <c r="C755" s="5" t="s">
        <v>7</v>
      </c>
      <c r="D755" s="5" t="s">
        <v>39</v>
      </c>
      <c r="E755" s="10">
        <v>25211208518</v>
      </c>
      <c r="F755" s="24" t="str">
        <f>VLOOKUP(E755,[1]Sheet!$E$2:$F$8315,2,0)</f>
        <v>007521</v>
      </c>
      <c r="G755" s="5" t="s">
        <v>260</v>
      </c>
      <c r="H755" s="5" t="s">
        <v>1440</v>
      </c>
      <c r="I755" s="6">
        <v>43675.697496840301</v>
      </c>
      <c r="J755" s="7" t="s">
        <v>2457</v>
      </c>
      <c r="K755" s="7" t="s">
        <v>2460</v>
      </c>
      <c r="L755" s="8" t="s">
        <v>2466</v>
      </c>
      <c r="M755" s="8" t="s">
        <v>2468</v>
      </c>
      <c r="N755" s="8" t="s">
        <v>2468</v>
      </c>
      <c r="O755" s="8" t="s">
        <v>2468</v>
      </c>
      <c r="P755" s="8" t="s">
        <v>2468</v>
      </c>
      <c r="Q755" s="33">
        <f>VLOOKUP(E755,[1]Sheet!$E$2:$I$8315,5,0)</f>
        <v>37066</v>
      </c>
      <c r="R755" s="9" t="s">
        <v>2558</v>
      </c>
      <c r="S755" s="8"/>
    </row>
    <row r="756" spans="1:19" ht="16.7" customHeight="1">
      <c r="A756" s="4">
        <v>755</v>
      </c>
      <c r="B756" s="5" t="s">
        <v>1</v>
      </c>
      <c r="C756" s="5" t="s">
        <v>7</v>
      </c>
      <c r="D756" s="5" t="s">
        <v>39</v>
      </c>
      <c r="E756" s="10">
        <v>25204305214</v>
      </c>
      <c r="F756" s="24" t="str">
        <f>VLOOKUP(E756,[1]Sheet!$E$2:$F$8315,2,0)</f>
        <v>004711</v>
      </c>
      <c r="G756" s="5" t="s">
        <v>249</v>
      </c>
      <c r="H756" s="5" t="s">
        <v>1429</v>
      </c>
      <c r="I756" s="6">
        <v>43675.615053275498</v>
      </c>
      <c r="J756" s="7" t="s">
        <v>2457</v>
      </c>
      <c r="K756" s="7" t="s">
        <v>2460</v>
      </c>
      <c r="L756" s="8" t="s">
        <v>2466</v>
      </c>
      <c r="M756" s="8" t="s">
        <v>2468</v>
      </c>
      <c r="N756" s="8" t="s">
        <v>2468</v>
      </c>
      <c r="O756" s="8" t="s">
        <v>2468</v>
      </c>
      <c r="P756" s="8" t="s">
        <v>2468</v>
      </c>
      <c r="Q756" s="33">
        <f>VLOOKUP(E756,[1]Sheet!$E$2:$I$8315,5,0)</f>
        <v>37208</v>
      </c>
      <c r="R756" s="9" t="s">
        <v>2512</v>
      </c>
      <c r="S756" s="8"/>
    </row>
    <row r="757" spans="1:19" ht="16.7" customHeight="1">
      <c r="A757" s="4">
        <v>756</v>
      </c>
      <c r="B757" s="5" t="s">
        <v>1</v>
      </c>
      <c r="C757" s="5" t="s">
        <v>7</v>
      </c>
      <c r="D757" s="5" t="s">
        <v>39</v>
      </c>
      <c r="E757" s="10">
        <v>25214303877</v>
      </c>
      <c r="F757" s="24" t="str">
        <f>VLOOKUP(E757,[1]Sheet!$E$2:$F$8315,2,0)</f>
        <v>003742</v>
      </c>
      <c r="G757" s="5" t="s">
        <v>255</v>
      </c>
      <c r="H757" s="5" t="s">
        <v>1435</v>
      </c>
      <c r="I757" s="6">
        <v>43676.405076736097</v>
      </c>
      <c r="J757" s="7" t="s">
        <v>2457</v>
      </c>
      <c r="K757" s="7" t="s">
        <v>2460</v>
      </c>
      <c r="L757" s="8" t="s">
        <v>2466</v>
      </c>
      <c r="M757" s="8" t="s">
        <v>2468</v>
      </c>
      <c r="N757" s="8" t="s">
        <v>2468</v>
      </c>
      <c r="O757" s="8" t="s">
        <v>2468</v>
      </c>
      <c r="P757" s="8" t="s">
        <v>2468</v>
      </c>
      <c r="Q757" s="33">
        <f>VLOOKUP(E757,[1]Sheet!$E$2:$I$8315,5,0)</f>
        <v>37186</v>
      </c>
      <c r="R757" s="9" t="s">
        <v>2537</v>
      </c>
      <c r="S757" s="8"/>
    </row>
    <row r="758" spans="1:19" ht="16.7" customHeight="1">
      <c r="A758" s="4">
        <v>757</v>
      </c>
      <c r="B758" s="5" t="s">
        <v>1</v>
      </c>
      <c r="C758" s="5" t="s">
        <v>7</v>
      </c>
      <c r="D758" s="5" t="s">
        <v>39</v>
      </c>
      <c r="E758" s="10">
        <v>25214304535</v>
      </c>
      <c r="F758" s="24" t="str">
        <f>VLOOKUP(E758,[1]Sheet!$E$2:$F$8315,2,0)</f>
        <v>004455</v>
      </c>
      <c r="G758" s="5" t="s">
        <v>264</v>
      </c>
      <c r="H758" s="5" t="s">
        <v>1444</v>
      </c>
      <c r="I758" s="6">
        <v>43676.406996840298</v>
      </c>
      <c r="J758" s="7" t="s">
        <v>2457</v>
      </c>
      <c r="K758" s="7" t="s">
        <v>2460</v>
      </c>
      <c r="L758" s="8" t="s">
        <v>2466</v>
      </c>
      <c r="M758" s="8" t="s">
        <v>2468</v>
      </c>
      <c r="N758" s="8" t="s">
        <v>2468</v>
      </c>
      <c r="O758" s="8" t="s">
        <v>2468</v>
      </c>
      <c r="P758" s="8" t="s">
        <v>2468</v>
      </c>
      <c r="Q758" s="33">
        <f>VLOOKUP(E758,[1]Sheet!$E$2:$I$8315,5,0)</f>
        <v>37167</v>
      </c>
      <c r="R758" s="9" t="s">
        <v>2508</v>
      </c>
      <c r="S758" s="8"/>
    </row>
    <row r="759" spans="1:19" ht="16.7" customHeight="1">
      <c r="A759" s="4">
        <v>758</v>
      </c>
      <c r="B759" s="5" t="s">
        <v>1</v>
      </c>
      <c r="C759" s="5" t="s">
        <v>7</v>
      </c>
      <c r="D759" s="5" t="s">
        <v>39</v>
      </c>
      <c r="E759" s="10">
        <v>25214307303</v>
      </c>
      <c r="F759" s="24" t="str">
        <f>VLOOKUP(E759,[1]Sheet!$E$2:$F$8315,2,0)</f>
        <v>006169</v>
      </c>
      <c r="G759" s="5" t="s">
        <v>261</v>
      </c>
      <c r="H759" s="5" t="s">
        <v>1441</v>
      </c>
      <c r="I759" s="6">
        <v>43677.645268784698</v>
      </c>
      <c r="J759" s="7" t="s">
        <v>2457</v>
      </c>
      <c r="K759" s="7" t="s">
        <v>2463</v>
      </c>
      <c r="L759" s="8" t="s">
        <v>2466</v>
      </c>
      <c r="M759" s="8" t="s">
        <v>2468</v>
      </c>
      <c r="N759" s="8" t="s">
        <v>2468</v>
      </c>
      <c r="O759" s="8" t="s">
        <v>2468</v>
      </c>
      <c r="P759" s="8" t="s">
        <v>2468</v>
      </c>
      <c r="Q759" s="33">
        <f>VLOOKUP(E759,[1]Sheet!$E$2:$I$8315,5,0)</f>
        <v>37128</v>
      </c>
      <c r="R759" s="9" t="s">
        <v>2476</v>
      </c>
      <c r="S759" s="8"/>
    </row>
    <row r="760" spans="1:19" ht="16.7" customHeight="1">
      <c r="A760" s="4">
        <v>759</v>
      </c>
      <c r="B760" s="5" t="s">
        <v>1</v>
      </c>
      <c r="C760" s="5" t="s">
        <v>7</v>
      </c>
      <c r="D760" s="5" t="s">
        <v>39</v>
      </c>
      <c r="E760" s="10">
        <v>25211209054</v>
      </c>
      <c r="F760" s="24" t="str">
        <f>VLOOKUP(E760,[1]Sheet!$E$2:$F$8315,2,0)</f>
        <v>007592</v>
      </c>
      <c r="G760" s="5" t="s">
        <v>263</v>
      </c>
      <c r="H760" s="5" t="s">
        <v>1443</v>
      </c>
      <c r="I760" s="6">
        <v>43676.419582523202</v>
      </c>
      <c r="J760" s="7" t="s">
        <v>2457</v>
      </c>
      <c r="K760" s="7" t="s">
        <v>2460</v>
      </c>
      <c r="L760" s="8" t="s">
        <v>2466</v>
      </c>
      <c r="M760" s="8" t="s">
        <v>2468</v>
      </c>
      <c r="N760" s="8" t="s">
        <v>2468</v>
      </c>
      <c r="O760" s="8" t="s">
        <v>2468</v>
      </c>
      <c r="P760" s="8" t="s">
        <v>2468</v>
      </c>
      <c r="Q760" s="33">
        <f>VLOOKUP(E760,[1]Sheet!$E$2:$I$8315,5,0)</f>
        <v>37183</v>
      </c>
      <c r="R760" s="9" t="s">
        <v>2515</v>
      </c>
      <c r="S760" s="8"/>
    </row>
    <row r="761" spans="1:19" ht="16.7" customHeight="1">
      <c r="A761" s="4">
        <v>760</v>
      </c>
      <c r="B761" s="5" t="s">
        <v>1</v>
      </c>
      <c r="C761" s="5" t="s">
        <v>7</v>
      </c>
      <c r="D761" s="5" t="s">
        <v>39</v>
      </c>
      <c r="E761" s="10">
        <v>25214302056</v>
      </c>
      <c r="F761" s="24" t="str">
        <f>VLOOKUP(E761,[1]Sheet!$E$2:$F$8315,2,0)</f>
        <v>002064</v>
      </c>
      <c r="G761" s="5" t="s">
        <v>268</v>
      </c>
      <c r="H761" s="5" t="s">
        <v>1448</v>
      </c>
      <c r="I761" s="6">
        <v>43669.387882638897</v>
      </c>
      <c r="J761" s="7" t="s">
        <v>2457</v>
      </c>
      <c r="K761" s="7" t="s">
        <v>2460</v>
      </c>
      <c r="L761" s="8" t="s">
        <v>2466</v>
      </c>
      <c r="M761" s="8" t="s">
        <v>2468</v>
      </c>
      <c r="N761" s="8" t="s">
        <v>2468</v>
      </c>
      <c r="O761" s="8" t="s">
        <v>2468</v>
      </c>
      <c r="P761" s="8" t="s">
        <v>2468</v>
      </c>
      <c r="Q761" s="33">
        <f>VLOOKUP(E761,[1]Sheet!$E$2:$I$8315,5,0)</f>
        <v>37243</v>
      </c>
      <c r="R761" s="9" t="s">
        <v>2515</v>
      </c>
      <c r="S761" s="8"/>
    </row>
    <row r="762" spans="1:19" ht="16.7" customHeight="1">
      <c r="A762" s="4">
        <v>761</v>
      </c>
      <c r="B762" s="5" t="s">
        <v>1</v>
      </c>
      <c r="C762" s="5" t="s">
        <v>7</v>
      </c>
      <c r="D762" s="5" t="s">
        <v>39</v>
      </c>
      <c r="E762" s="10">
        <v>25214304115</v>
      </c>
      <c r="F762" s="24" t="str">
        <f>VLOOKUP(E762,[1]Sheet!$E$2:$F$8315,2,0)</f>
        <v>005024</v>
      </c>
      <c r="G762" s="5" t="s">
        <v>272</v>
      </c>
      <c r="H762" s="5" t="s">
        <v>1452</v>
      </c>
      <c r="I762" s="6">
        <v>43670.339572800898</v>
      </c>
      <c r="J762" s="7" t="s">
        <v>2457</v>
      </c>
      <c r="K762" s="7" t="s">
        <v>2460</v>
      </c>
      <c r="L762" s="8" t="s">
        <v>2466</v>
      </c>
      <c r="M762" s="8" t="s">
        <v>2468</v>
      </c>
      <c r="N762" s="8" t="s">
        <v>2468</v>
      </c>
      <c r="O762" s="8" t="s">
        <v>2468</v>
      </c>
      <c r="P762" s="8" t="s">
        <v>2468</v>
      </c>
      <c r="Q762" s="33">
        <f>VLOOKUP(E762,[1]Sheet!$E$2:$I$8315,5,0)</f>
        <v>36893</v>
      </c>
      <c r="R762" s="9" t="s">
        <v>2515</v>
      </c>
      <c r="S762" s="8"/>
    </row>
    <row r="763" spans="1:19" ht="16.7" customHeight="1">
      <c r="A763" s="4">
        <v>762</v>
      </c>
      <c r="B763" s="5" t="s">
        <v>1</v>
      </c>
      <c r="C763" s="5" t="s">
        <v>7</v>
      </c>
      <c r="D763" s="5" t="s">
        <v>39</v>
      </c>
      <c r="E763" s="10">
        <v>25212107553</v>
      </c>
      <c r="F763" s="24" t="str">
        <f>VLOOKUP(E763,[1]Sheet!$E$2:$F$8315,2,0)</f>
        <v>006223</v>
      </c>
      <c r="G763" s="5" t="s">
        <v>284</v>
      </c>
      <c r="H763" s="5" t="s">
        <v>1464</v>
      </c>
      <c r="I763" s="6">
        <v>43678.419319062501</v>
      </c>
      <c r="J763" s="7" t="s">
        <v>2457</v>
      </c>
      <c r="K763" s="7" t="s">
        <v>2460</v>
      </c>
      <c r="L763" s="8" t="s">
        <v>2466</v>
      </c>
      <c r="M763" s="8" t="s">
        <v>2468</v>
      </c>
      <c r="N763" s="8" t="s">
        <v>2468</v>
      </c>
      <c r="O763" s="8" t="s">
        <v>2468</v>
      </c>
      <c r="P763" s="8" t="s">
        <v>2468</v>
      </c>
      <c r="Q763" s="33">
        <f>VLOOKUP(E763,[1]Sheet!$E$2:$I$8315,5,0)</f>
        <v>36989</v>
      </c>
      <c r="R763" s="9" t="s">
        <v>2515</v>
      </c>
      <c r="S763" s="8"/>
    </row>
    <row r="764" spans="1:19" ht="16.7" customHeight="1">
      <c r="A764" s="4">
        <v>763</v>
      </c>
      <c r="B764" s="5" t="s">
        <v>1</v>
      </c>
      <c r="C764" s="5" t="s">
        <v>7</v>
      </c>
      <c r="D764" s="5" t="s">
        <v>39</v>
      </c>
      <c r="E764" s="10">
        <v>25214301762</v>
      </c>
      <c r="F764" s="24" t="str">
        <f>VLOOKUP(E764,[1]Sheet!$E$2:$F$8315,2,0)</f>
        <v>001770</v>
      </c>
      <c r="G764" s="5" t="s">
        <v>267</v>
      </c>
      <c r="H764" s="5" t="s">
        <v>1447</v>
      </c>
      <c r="I764" s="6">
        <v>43668.5820395833</v>
      </c>
      <c r="J764" s="7" t="s">
        <v>2457</v>
      </c>
      <c r="K764" s="7" t="s">
        <v>2460</v>
      </c>
      <c r="L764" s="8" t="s">
        <v>2466</v>
      </c>
      <c r="M764" s="8" t="s">
        <v>2468</v>
      </c>
      <c r="N764" s="8" t="s">
        <v>2468</v>
      </c>
      <c r="O764" s="8" t="s">
        <v>2468</v>
      </c>
      <c r="P764" s="8" t="s">
        <v>2468</v>
      </c>
      <c r="Q764" s="33">
        <f>VLOOKUP(E764,[1]Sheet!$E$2:$I$8315,5,0)</f>
        <v>37111</v>
      </c>
      <c r="R764" s="9" t="s">
        <v>2480</v>
      </c>
      <c r="S764" s="8"/>
    </row>
    <row r="765" spans="1:19" ht="16.7" customHeight="1">
      <c r="A765" s="4">
        <v>764</v>
      </c>
      <c r="B765" s="5" t="s">
        <v>1</v>
      </c>
      <c r="C765" s="5" t="s">
        <v>7</v>
      </c>
      <c r="D765" s="5" t="s">
        <v>39</v>
      </c>
      <c r="E765" s="10">
        <v>25214304340</v>
      </c>
      <c r="F765" s="24" t="str">
        <f>VLOOKUP(E765,[1]Sheet!$E$2:$F$8315,2,0)</f>
        <v>100070</v>
      </c>
      <c r="G765" s="5" t="s">
        <v>252</v>
      </c>
      <c r="H765" s="5" t="s">
        <v>1432</v>
      </c>
      <c r="I765" s="6">
        <v>43675.457911539401</v>
      </c>
      <c r="J765" s="7" t="s">
        <v>2457</v>
      </c>
      <c r="K765" s="7" t="s">
        <v>2460</v>
      </c>
      <c r="L765" s="8" t="s">
        <v>2466</v>
      </c>
      <c r="M765" s="8" t="s">
        <v>2468</v>
      </c>
      <c r="N765" s="8" t="s">
        <v>2468</v>
      </c>
      <c r="O765" s="8" t="s">
        <v>2468</v>
      </c>
      <c r="P765" s="8" t="s">
        <v>2468</v>
      </c>
      <c r="Q765" s="33">
        <f>VLOOKUP(E765,[1]Sheet!$E$2:$I$8315,5,0)</f>
        <v>37166</v>
      </c>
      <c r="R765" s="9" t="s">
        <v>2549</v>
      </c>
      <c r="S765" s="8"/>
    </row>
    <row r="766" spans="1:19" ht="16.7" customHeight="1">
      <c r="A766" s="4">
        <v>765</v>
      </c>
      <c r="B766" s="5" t="s">
        <v>1</v>
      </c>
      <c r="C766" s="5" t="s">
        <v>7</v>
      </c>
      <c r="D766" s="5" t="s">
        <v>39</v>
      </c>
      <c r="E766" s="10">
        <v>25214301440</v>
      </c>
      <c r="F766" s="24" t="str">
        <f>VLOOKUP(E766,[1]Sheet!$E$2:$F$8315,2,0)</f>
        <v>001444</v>
      </c>
      <c r="G766" s="5" t="s">
        <v>269</v>
      </c>
      <c r="H766" s="5" t="s">
        <v>1449</v>
      </c>
      <c r="I766" s="6">
        <v>43669.686904780101</v>
      </c>
      <c r="J766" s="7" t="s">
        <v>2457</v>
      </c>
      <c r="K766" s="7" t="s">
        <v>2460</v>
      </c>
      <c r="L766" s="8" t="s">
        <v>2466</v>
      </c>
      <c r="M766" s="8" t="s">
        <v>2468</v>
      </c>
      <c r="N766" s="8" t="s">
        <v>2468</v>
      </c>
      <c r="O766" s="8" t="s">
        <v>2468</v>
      </c>
      <c r="P766" s="8" t="s">
        <v>2468</v>
      </c>
      <c r="Q766" s="33">
        <f>VLOOKUP(E766,[1]Sheet!$E$2:$I$8315,5,0)</f>
        <v>36934</v>
      </c>
      <c r="R766" s="9" t="s">
        <v>2519</v>
      </c>
      <c r="S766" s="8"/>
    </row>
    <row r="767" spans="1:19" ht="16.7" customHeight="1">
      <c r="A767" s="4">
        <v>766</v>
      </c>
      <c r="B767" s="5" t="s">
        <v>1</v>
      </c>
      <c r="C767" s="5" t="s">
        <v>7</v>
      </c>
      <c r="D767" s="5" t="s">
        <v>39</v>
      </c>
      <c r="E767" s="10">
        <v>25211203892</v>
      </c>
      <c r="F767" s="24" t="str">
        <f>VLOOKUP(E767,[1]Sheet!$E$2:$F$8315,2,0)</f>
        <v>003760</v>
      </c>
      <c r="G767" s="5" t="s">
        <v>248</v>
      </c>
      <c r="H767" s="5" t="s">
        <v>1428</v>
      </c>
      <c r="I767" s="6">
        <v>43675.4303959838</v>
      </c>
      <c r="J767" s="7" t="s">
        <v>2457</v>
      </c>
      <c r="K767" s="7" t="s">
        <v>2460</v>
      </c>
      <c r="L767" s="8" t="s">
        <v>2466</v>
      </c>
      <c r="M767" s="8" t="s">
        <v>2468</v>
      </c>
      <c r="N767" s="8" t="s">
        <v>2468</v>
      </c>
      <c r="O767" s="8" t="s">
        <v>2468</v>
      </c>
      <c r="P767" s="8" t="s">
        <v>2468</v>
      </c>
      <c r="Q767" s="33">
        <f>VLOOKUP(E767,[1]Sheet!$E$2:$I$8315,5,0)</f>
        <v>36892</v>
      </c>
      <c r="R767" s="9" t="s">
        <v>2681</v>
      </c>
      <c r="S767" s="8"/>
    </row>
    <row r="768" spans="1:19" ht="16.7" customHeight="1">
      <c r="A768" s="4">
        <v>767</v>
      </c>
      <c r="B768" s="5" t="s">
        <v>1</v>
      </c>
      <c r="C768" s="5" t="s">
        <v>7</v>
      </c>
      <c r="D768" s="5" t="s">
        <v>39</v>
      </c>
      <c r="E768" s="10">
        <v>25204302223</v>
      </c>
      <c r="F768" s="24" t="str">
        <f>VLOOKUP(E768,[1]Sheet!$E$2:$F$8315,2,0)</f>
        <v>002232</v>
      </c>
      <c r="G768" s="5" t="s">
        <v>276</v>
      </c>
      <c r="H768" s="5" t="s">
        <v>1456</v>
      </c>
      <c r="I768" s="6">
        <v>43671.650461805599</v>
      </c>
      <c r="J768" s="7" t="s">
        <v>2457</v>
      </c>
      <c r="K768" s="7" t="s">
        <v>2460</v>
      </c>
      <c r="L768" s="8" t="s">
        <v>2466</v>
      </c>
      <c r="M768" s="8" t="s">
        <v>2468</v>
      </c>
      <c r="N768" s="8" t="s">
        <v>2468</v>
      </c>
      <c r="O768" s="8" t="s">
        <v>2468</v>
      </c>
      <c r="P768" s="8" t="s">
        <v>2468</v>
      </c>
      <c r="Q768" s="33">
        <f>VLOOKUP(E768,[1]Sheet!$E$2:$I$8315,5,0)</f>
        <v>36982</v>
      </c>
      <c r="R768" s="9" t="s">
        <v>2618</v>
      </c>
      <c r="S768" s="8"/>
    </row>
    <row r="769" spans="1:19" ht="16.7" customHeight="1">
      <c r="A769" s="4">
        <v>768</v>
      </c>
      <c r="B769" s="5" t="s">
        <v>1</v>
      </c>
      <c r="C769" s="5" t="s">
        <v>7</v>
      </c>
      <c r="D769" s="5" t="s">
        <v>39</v>
      </c>
      <c r="E769" s="10">
        <v>25214305189</v>
      </c>
      <c r="F769" s="24" t="str">
        <f>VLOOKUP(E769,[1]Sheet!$E$2:$F$8315,2,0)</f>
        <v>005141</v>
      </c>
      <c r="G769" s="5" t="s">
        <v>283</v>
      </c>
      <c r="H769" s="5" t="s">
        <v>1463</v>
      </c>
      <c r="I769" s="6">
        <v>43678.397613344903</v>
      </c>
      <c r="J769" s="7" t="s">
        <v>2457</v>
      </c>
      <c r="K769" s="7" t="s">
        <v>2460</v>
      </c>
      <c r="L769" s="8" t="s">
        <v>2466</v>
      </c>
      <c r="M769" s="8" t="s">
        <v>2468</v>
      </c>
      <c r="N769" s="8" t="s">
        <v>2468</v>
      </c>
      <c r="O769" s="8" t="s">
        <v>2468</v>
      </c>
      <c r="P769" s="8" t="s">
        <v>2468</v>
      </c>
      <c r="Q769" s="33">
        <f>VLOOKUP(E769,[1]Sheet!$E$2:$I$8315,5,0)</f>
        <v>37043</v>
      </c>
      <c r="R769" s="9" t="s">
        <v>2684</v>
      </c>
      <c r="S769" s="8"/>
    </row>
    <row r="770" spans="1:19" ht="16.7" customHeight="1">
      <c r="A770" s="4">
        <v>769</v>
      </c>
      <c r="B770" s="5" t="s">
        <v>1</v>
      </c>
      <c r="C770" s="5" t="s">
        <v>7</v>
      </c>
      <c r="D770" s="5" t="s">
        <v>39</v>
      </c>
      <c r="E770" s="10">
        <v>25214300857</v>
      </c>
      <c r="F770" s="24" t="str">
        <f>VLOOKUP(E770,[1]Sheet!$E$2:$F$8315,2,0)</f>
        <v>000859</v>
      </c>
      <c r="G770" s="5" t="s">
        <v>271</v>
      </c>
      <c r="H770" s="5" t="s">
        <v>1451</v>
      </c>
      <c r="I770" s="6">
        <v>43670.397544826403</v>
      </c>
      <c r="J770" s="7" t="s">
        <v>2457</v>
      </c>
      <c r="K770" s="7" t="s">
        <v>2460</v>
      </c>
      <c r="L770" s="8" t="s">
        <v>2466</v>
      </c>
      <c r="M770" s="8" t="s">
        <v>2468</v>
      </c>
      <c r="N770" s="8" t="s">
        <v>2468</v>
      </c>
      <c r="O770" s="8" t="s">
        <v>2468</v>
      </c>
      <c r="P770" s="8" t="s">
        <v>2468</v>
      </c>
      <c r="Q770" s="33">
        <f>VLOOKUP(E770,[1]Sheet!$E$2:$I$8315,5,0)</f>
        <v>37197</v>
      </c>
      <c r="R770" s="9" t="s">
        <v>2582</v>
      </c>
      <c r="S770" s="8"/>
    </row>
    <row r="771" spans="1:19" ht="16.7" customHeight="1">
      <c r="A771" s="4">
        <v>770</v>
      </c>
      <c r="B771" s="5" t="s">
        <v>1</v>
      </c>
      <c r="C771" s="5" t="s">
        <v>7</v>
      </c>
      <c r="D771" s="5" t="s">
        <v>39</v>
      </c>
      <c r="E771" s="10">
        <v>25214301147</v>
      </c>
      <c r="F771" s="24" t="str">
        <f>VLOOKUP(E771,[1]Sheet!$E$2:$F$8315,2,0)</f>
        <v>001150</v>
      </c>
      <c r="G771" s="5" t="s">
        <v>282</v>
      </c>
      <c r="H771" s="5" t="s">
        <v>1462</v>
      </c>
      <c r="I771" s="6">
        <v>43675.360862187503</v>
      </c>
      <c r="J771" s="7" t="s">
        <v>2457</v>
      </c>
      <c r="K771" s="7" t="s">
        <v>2460</v>
      </c>
      <c r="L771" s="8" t="s">
        <v>2466</v>
      </c>
      <c r="M771" s="8" t="s">
        <v>2468</v>
      </c>
      <c r="N771" s="8" t="s">
        <v>2468</v>
      </c>
      <c r="O771" s="8" t="s">
        <v>2468</v>
      </c>
      <c r="P771" s="8" t="s">
        <v>2468</v>
      </c>
      <c r="Q771" s="33">
        <f>VLOOKUP(E771,[1]Sheet!$E$2:$I$8315,5,0)</f>
        <v>37220</v>
      </c>
      <c r="R771" s="9" t="s">
        <v>2481</v>
      </c>
      <c r="S771" s="8"/>
    </row>
    <row r="772" spans="1:19" ht="16.7" customHeight="1">
      <c r="A772" s="4">
        <v>771</v>
      </c>
      <c r="B772" s="5" t="s">
        <v>1</v>
      </c>
      <c r="C772" s="5" t="s">
        <v>7</v>
      </c>
      <c r="D772" s="5" t="s">
        <v>39</v>
      </c>
      <c r="E772" s="10">
        <v>25204308449</v>
      </c>
      <c r="F772" s="24" t="str">
        <f>VLOOKUP(E772,[1]Sheet!$E$2:$F$8315,2,0)</f>
        <v>100473</v>
      </c>
      <c r="G772" s="5" t="s">
        <v>253</v>
      </c>
      <c r="H772" s="5" t="s">
        <v>1433</v>
      </c>
      <c r="I772" s="6">
        <v>43675.455041516201</v>
      </c>
      <c r="J772" s="7" t="s">
        <v>2457</v>
      </c>
      <c r="K772" s="7" t="s">
        <v>2460</v>
      </c>
      <c r="L772" s="8" t="s">
        <v>2466</v>
      </c>
      <c r="M772" s="8" t="s">
        <v>2468</v>
      </c>
      <c r="N772" s="8" t="s">
        <v>2468</v>
      </c>
      <c r="O772" s="8" t="s">
        <v>2468</v>
      </c>
      <c r="P772" s="8" t="s">
        <v>2468</v>
      </c>
      <c r="Q772" s="33">
        <f>VLOOKUP(E772,[1]Sheet!$E$2:$I$8315,5,0)</f>
        <v>37253</v>
      </c>
      <c r="R772" s="9" t="s">
        <v>2586</v>
      </c>
      <c r="S772" s="8"/>
    </row>
    <row r="773" spans="1:19" ht="16.7" customHeight="1">
      <c r="A773" s="4">
        <v>772</v>
      </c>
      <c r="B773" s="5" t="s">
        <v>1</v>
      </c>
      <c r="C773" s="5" t="s">
        <v>7</v>
      </c>
      <c r="D773" s="5" t="s">
        <v>39</v>
      </c>
      <c r="E773" s="10">
        <v>25214303235</v>
      </c>
      <c r="F773" s="24" t="str">
        <f>VLOOKUP(E773,[1]Sheet!$E$2:$F$8315,2,0)</f>
        <v>003264</v>
      </c>
      <c r="G773" s="5" t="s">
        <v>270</v>
      </c>
      <c r="H773" s="5" t="s">
        <v>1450</v>
      </c>
      <c r="I773" s="6">
        <v>43671.353177164397</v>
      </c>
      <c r="J773" s="7" t="s">
        <v>2457</v>
      </c>
      <c r="K773" s="7" t="s">
        <v>2460</v>
      </c>
      <c r="L773" s="8" t="s">
        <v>2466</v>
      </c>
      <c r="M773" s="8" t="s">
        <v>2468</v>
      </c>
      <c r="N773" s="8" t="s">
        <v>2468</v>
      </c>
      <c r="O773" s="8" t="s">
        <v>2468</v>
      </c>
      <c r="P773" s="8" t="s">
        <v>2468</v>
      </c>
      <c r="Q773" s="33">
        <f>VLOOKUP(E773,[1]Sheet!$E$2:$I$8315,5,0)</f>
        <v>36934</v>
      </c>
      <c r="R773" s="9" t="s">
        <v>2597</v>
      </c>
      <c r="S773" s="8"/>
    </row>
    <row r="774" spans="1:19" ht="16.7" customHeight="1">
      <c r="A774" s="4">
        <v>773</v>
      </c>
      <c r="B774" s="5" t="s">
        <v>1</v>
      </c>
      <c r="C774" s="5" t="s">
        <v>7</v>
      </c>
      <c r="D774" s="5" t="s">
        <v>39</v>
      </c>
      <c r="E774" s="10">
        <v>25204304768</v>
      </c>
      <c r="F774" s="24" t="str">
        <f>VLOOKUP(E774,[1]Sheet!$E$2:$F$8315,2,0)</f>
        <v>004651</v>
      </c>
      <c r="G774" s="5" t="s">
        <v>262</v>
      </c>
      <c r="H774" s="5" t="s">
        <v>1442</v>
      </c>
      <c r="I774" s="6">
        <v>43676.418497835701</v>
      </c>
      <c r="J774" s="7" t="s">
        <v>2457</v>
      </c>
      <c r="K774" s="7" t="s">
        <v>2460</v>
      </c>
      <c r="L774" s="8" t="s">
        <v>2466</v>
      </c>
      <c r="M774" s="8" t="s">
        <v>2468</v>
      </c>
      <c r="N774" s="8" t="s">
        <v>2468</v>
      </c>
      <c r="O774" s="8" t="s">
        <v>2468</v>
      </c>
      <c r="P774" s="8" t="s">
        <v>2468</v>
      </c>
      <c r="Q774" s="33">
        <f>VLOOKUP(E774,[1]Sheet!$E$2:$I$8315,5,0)</f>
        <v>37120</v>
      </c>
      <c r="R774" s="9" t="s">
        <v>2649</v>
      </c>
      <c r="S774" s="8"/>
    </row>
    <row r="775" spans="1:19" ht="16.7" customHeight="1">
      <c r="A775" s="4">
        <v>774</v>
      </c>
      <c r="B775" s="5" t="s">
        <v>1</v>
      </c>
      <c r="C775" s="5" t="s">
        <v>7</v>
      </c>
      <c r="D775" s="5" t="s">
        <v>39</v>
      </c>
      <c r="E775" s="10">
        <v>25204305859</v>
      </c>
      <c r="F775" s="24" t="str">
        <f>VLOOKUP(E775,[1]Sheet!$E$2:$F$8315,2,0)</f>
        <v>005685</v>
      </c>
      <c r="G775" s="5" t="s">
        <v>266</v>
      </c>
      <c r="H775" s="5" t="s">
        <v>1446</v>
      </c>
      <c r="I775" s="6">
        <v>43676.432607060196</v>
      </c>
      <c r="J775" s="7" t="s">
        <v>2457</v>
      </c>
      <c r="K775" s="7" t="s">
        <v>2460</v>
      </c>
      <c r="L775" s="8" t="s">
        <v>2466</v>
      </c>
      <c r="M775" s="8" t="s">
        <v>2468</v>
      </c>
      <c r="N775" s="8" t="s">
        <v>2468</v>
      </c>
      <c r="O775" s="8" t="s">
        <v>2468</v>
      </c>
      <c r="P775" s="8" t="s">
        <v>2468</v>
      </c>
      <c r="Q775" s="33">
        <f>VLOOKUP(E775,[1]Sheet!$E$2:$I$8315,5,0)</f>
        <v>37063</v>
      </c>
      <c r="R775" s="9" t="s">
        <v>2578</v>
      </c>
      <c r="S775" s="8"/>
    </row>
    <row r="776" spans="1:19" ht="16.7" customHeight="1">
      <c r="A776" s="4">
        <v>775</v>
      </c>
      <c r="B776" s="5" t="s">
        <v>1</v>
      </c>
      <c r="C776" s="5" t="s">
        <v>18</v>
      </c>
      <c r="D776" s="5" t="s">
        <v>85</v>
      </c>
      <c r="E776" s="10">
        <v>25208702377</v>
      </c>
      <c r="F776" s="26" t="str">
        <f>VLOOKUP(E776,[1]Sheet!$E$2:$F$8315,2,0)</f>
        <v>002386</v>
      </c>
      <c r="G776" s="5" t="s">
        <v>1065</v>
      </c>
      <c r="H776" s="5" t="s">
        <v>2245</v>
      </c>
      <c r="I776" s="6">
        <v>43676.414551307898</v>
      </c>
      <c r="J776" s="7" t="s">
        <v>2457</v>
      </c>
      <c r="K776" s="7" t="s">
        <v>2460</v>
      </c>
      <c r="L776" s="8" t="s">
        <v>2466</v>
      </c>
      <c r="M776" s="8" t="s">
        <v>2468</v>
      </c>
      <c r="N776" s="8" t="s">
        <v>2468</v>
      </c>
      <c r="O776" s="8" t="s">
        <v>2468</v>
      </c>
      <c r="P776" s="8" t="s">
        <v>2468</v>
      </c>
      <c r="Q776" s="33">
        <f>VLOOKUP(E776,[1]Sheet!$E$2:$I$8315,5,0)</f>
        <v>37050</v>
      </c>
      <c r="R776" s="9" t="s">
        <v>2596</v>
      </c>
      <c r="S776" s="8"/>
    </row>
    <row r="777" spans="1:19" ht="16.7" customHeight="1">
      <c r="A777" s="4">
        <v>776</v>
      </c>
      <c r="B777" s="5" t="s">
        <v>1</v>
      </c>
      <c r="C777" s="5" t="s">
        <v>18</v>
      </c>
      <c r="D777" s="5" t="s">
        <v>85</v>
      </c>
      <c r="E777" s="10">
        <v>25208703982</v>
      </c>
      <c r="F777" s="26" t="str">
        <f>VLOOKUP(E777,[1]Sheet!$E$2:$F$8315,2,0)</f>
        <v>004269</v>
      </c>
      <c r="G777" s="5" t="s">
        <v>1066</v>
      </c>
      <c r="H777" s="5" t="s">
        <v>2246</v>
      </c>
      <c r="I777" s="6">
        <v>43675.631012963</v>
      </c>
      <c r="J777" s="7" t="s">
        <v>2457</v>
      </c>
      <c r="K777" s="7" t="s">
        <v>2460</v>
      </c>
      <c r="L777" s="8" t="s">
        <v>2466</v>
      </c>
      <c r="M777" s="8" t="s">
        <v>2468</v>
      </c>
      <c r="N777" s="8" t="s">
        <v>2468</v>
      </c>
      <c r="O777" s="8" t="s">
        <v>2468</v>
      </c>
      <c r="P777" s="8" t="s">
        <v>2468</v>
      </c>
      <c r="Q777" s="33">
        <f>VLOOKUP(E777,[1]Sheet!$E$2:$I$8315,5,0)</f>
        <v>37025</v>
      </c>
      <c r="R777" s="9" t="s">
        <v>2640</v>
      </c>
      <c r="S777" s="8"/>
    </row>
    <row r="778" spans="1:19" ht="16.7" customHeight="1">
      <c r="A778" s="4">
        <v>777</v>
      </c>
      <c r="B778" s="5" t="s">
        <v>1</v>
      </c>
      <c r="C778" s="5" t="s">
        <v>18</v>
      </c>
      <c r="D778" s="5" t="s">
        <v>85</v>
      </c>
      <c r="E778" s="10">
        <v>25208700908</v>
      </c>
      <c r="F778" s="26" t="str">
        <f>VLOOKUP(E778,[1]Sheet!$E$2:$F$8315,2,0)</f>
        <v>000910</v>
      </c>
      <c r="G778" s="5" t="s">
        <v>1064</v>
      </c>
      <c r="H778" s="5" t="s">
        <v>2244</v>
      </c>
      <c r="I778" s="6">
        <v>43676.362909062504</v>
      </c>
      <c r="J778" s="7" t="s">
        <v>2457</v>
      </c>
      <c r="K778" s="7" t="s">
        <v>2460</v>
      </c>
      <c r="L778" s="8" t="s">
        <v>2466</v>
      </c>
      <c r="M778" s="8" t="s">
        <v>2468</v>
      </c>
      <c r="N778" s="8" t="s">
        <v>2468</v>
      </c>
      <c r="O778" s="8" t="s">
        <v>2468</v>
      </c>
      <c r="P778" s="8" t="s">
        <v>2468</v>
      </c>
      <c r="Q778" s="33">
        <f>VLOOKUP(E778,[1]Sheet!$E$2:$I$8315,5,0)</f>
        <v>36878</v>
      </c>
      <c r="R778" s="9" t="s">
        <v>2588</v>
      </c>
      <c r="S778" s="8"/>
    </row>
    <row r="779" spans="1:19" ht="16.7" customHeight="1">
      <c r="A779" s="4">
        <v>778</v>
      </c>
      <c r="B779" s="5" t="s">
        <v>1</v>
      </c>
      <c r="C779" s="5" t="s">
        <v>18</v>
      </c>
      <c r="D779" s="5" t="s">
        <v>85</v>
      </c>
      <c r="E779" s="10">
        <v>25208700214</v>
      </c>
      <c r="F779" s="26" t="str">
        <f>VLOOKUP(E779,[1]Sheet!$E$2:$F$8315,2,0)</f>
        <v>000215</v>
      </c>
      <c r="G779" s="5" t="s">
        <v>1061</v>
      </c>
      <c r="H779" s="5" t="s">
        <v>2241</v>
      </c>
      <c r="I779" s="6">
        <v>43670.3687903588</v>
      </c>
      <c r="J779" s="7" t="s">
        <v>2457</v>
      </c>
      <c r="K779" s="7" t="s">
        <v>2460</v>
      </c>
      <c r="L779" s="8" t="s">
        <v>2466</v>
      </c>
      <c r="M779" s="8" t="s">
        <v>2468</v>
      </c>
      <c r="N779" s="8" t="s">
        <v>2468</v>
      </c>
      <c r="O779" s="8" t="s">
        <v>2468</v>
      </c>
      <c r="P779" s="8" t="s">
        <v>2468</v>
      </c>
      <c r="Q779" s="33">
        <f>VLOOKUP(E779,[1]Sheet!$E$2:$I$8315,5,0)</f>
        <v>36893</v>
      </c>
      <c r="R779" s="9" t="s">
        <v>2577</v>
      </c>
      <c r="S779" s="8"/>
    </row>
    <row r="780" spans="1:19" ht="16.7" customHeight="1">
      <c r="A780" s="4">
        <v>779</v>
      </c>
      <c r="B780" s="5" t="s">
        <v>1</v>
      </c>
      <c r="C780" s="5" t="s">
        <v>18</v>
      </c>
      <c r="D780" s="5" t="s">
        <v>85</v>
      </c>
      <c r="E780" s="10">
        <v>25208700902</v>
      </c>
      <c r="F780" s="26" t="str">
        <f>VLOOKUP(E780,[1]Sheet!$E$2:$F$8315,2,0)</f>
        <v>000904</v>
      </c>
      <c r="G780" s="5" t="s">
        <v>1062</v>
      </c>
      <c r="H780" s="5" t="s">
        <v>2242</v>
      </c>
      <c r="I780" s="6">
        <v>43670.417551238403</v>
      </c>
      <c r="J780" s="7" t="s">
        <v>2457</v>
      </c>
      <c r="K780" s="7" t="s">
        <v>2460</v>
      </c>
      <c r="L780" s="8" t="s">
        <v>2466</v>
      </c>
      <c r="M780" s="8" t="s">
        <v>2468</v>
      </c>
      <c r="N780" s="8" t="s">
        <v>2468</v>
      </c>
      <c r="O780" s="8" t="s">
        <v>2468</v>
      </c>
      <c r="P780" s="8" t="s">
        <v>2468</v>
      </c>
      <c r="Q780" s="33">
        <f>VLOOKUP(E780,[1]Sheet!$E$2:$I$8315,5,0)</f>
        <v>36933</v>
      </c>
      <c r="R780" s="9" t="s">
        <v>2529</v>
      </c>
      <c r="S780" s="8"/>
    </row>
    <row r="781" spans="1:19" ht="16.7" customHeight="1">
      <c r="A781" s="4">
        <v>780</v>
      </c>
      <c r="B781" s="5" t="s">
        <v>1</v>
      </c>
      <c r="C781" s="5" t="s">
        <v>18</v>
      </c>
      <c r="D781" s="5" t="s">
        <v>85</v>
      </c>
      <c r="E781" s="10">
        <v>25218703059</v>
      </c>
      <c r="F781" s="26" t="str">
        <f>VLOOKUP(E781,[1]Sheet!$E$2:$F$8315,2,0)</f>
        <v>003071</v>
      </c>
      <c r="G781" s="5" t="s">
        <v>1063</v>
      </c>
      <c r="H781" s="5" t="s">
        <v>2243</v>
      </c>
      <c r="I781" s="6">
        <v>43676.435621377299</v>
      </c>
      <c r="J781" s="7" t="s">
        <v>2457</v>
      </c>
      <c r="K781" s="7" t="s">
        <v>2460</v>
      </c>
      <c r="L781" s="8" t="s">
        <v>2466</v>
      </c>
      <c r="M781" s="8" t="s">
        <v>2468</v>
      </c>
      <c r="N781" s="8" t="s">
        <v>2468</v>
      </c>
      <c r="O781" s="8" t="s">
        <v>2468</v>
      </c>
      <c r="P781" s="8" t="s">
        <v>2468</v>
      </c>
      <c r="Q781" s="33">
        <f>VLOOKUP(E781,[1]Sheet!$E$2:$I$8315,5,0)</f>
        <v>37002</v>
      </c>
      <c r="R781" s="9" t="s">
        <v>2542</v>
      </c>
      <c r="S781" s="8"/>
    </row>
    <row r="782" spans="1:19" ht="16.7" customHeight="1">
      <c r="A782" s="4">
        <v>781</v>
      </c>
      <c r="B782" s="5" t="s">
        <v>1</v>
      </c>
      <c r="C782" s="5" t="s">
        <v>18</v>
      </c>
      <c r="D782" s="5" t="s">
        <v>85</v>
      </c>
      <c r="E782" s="10">
        <v>25218701239</v>
      </c>
      <c r="F782" s="26" t="str">
        <f>VLOOKUP(E782,[1]Sheet!$E$2:$F$8315,2,0)</f>
        <v>001242</v>
      </c>
      <c r="G782" s="5" t="s">
        <v>1060</v>
      </c>
      <c r="H782" s="5" t="s">
        <v>2240</v>
      </c>
      <c r="I782" s="6">
        <v>43672.4714439815</v>
      </c>
      <c r="J782" s="7" t="s">
        <v>2457</v>
      </c>
      <c r="K782" s="7" t="s">
        <v>2460</v>
      </c>
      <c r="L782" s="8" t="s">
        <v>2466</v>
      </c>
      <c r="M782" s="8" t="s">
        <v>2468</v>
      </c>
      <c r="N782" s="8" t="s">
        <v>2468</v>
      </c>
      <c r="O782" s="8" t="s">
        <v>2468</v>
      </c>
      <c r="P782" s="8" t="s">
        <v>2468</v>
      </c>
      <c r="Q782" s="33">
        <f>VLOOKUP(E782,[1]Sheet!$E$2:$I$8315,5,0)</f>
        <v>37146</v>
      </c>
      <c r="R782" s="9" t="s">
        <v>2685</v>
      </c>
      <c r="S782" s="8"/>
    </row>
    <row r="783" spans="1:19" ht="16.7" customHeight="1">
      <c r="A783" s="4">
        <v>782</v>
      </c>
      <c r="B783" s="5" t="s">
        <v>1</v>
      </c>
      <c r="C783" s="5" t="s">
        <v>18</v>
      </c>
      <c r="D783" s="5" t="s">
        <v>85</v>
      </c>
      <c r="E783" s="10">
        <v>25212107430</v>
      </c>
      <c r="F783" s="26" t="str">
        <f>VLOOKUP(E783,[1]Sheet!$E$2:$F$8315,2,0)</f>
        <v>005600</v>
      </c>
      <c r="G783" s="5" t="s">
        <v>1067</v>
      </c>
      <c r="H783" s="5" t="s">
        <v>2247</v>
      </c>
      <c r="I783" s="6">
        <v>43678.411643402796</v>
      </c>
      <c r="J783" s="7" t="s">
        <v>2457</v>
      </c>
      <c r="K783" s="7" t="s">
        <v>2460</v>
      </c>
      <c r="L783" s="8" t="s">
        <v>2466</v>
      </c>
      <c r="M783" s="8" t="s">
        <v>2468</v>
      </c>
      <c r="N783" s="8" t="s">
        <v>2468</v>
      </c>
      <c r="O783" s="8" t="s">
        <v>2468</v>
      </c>
      <c r="P783" s="8" t="s">
        <v>2468</v>
      </c>
      <c r="Q783" s="33">
        <f>VLOOKUP(E783,[1]Sheet!$E$2:$I$8315,5,0)</f>
        <v>36679</v>
      </c>
      <c r="R783" s="9" t="s">
        <v>2685</v>
      </c>
      <c r="S783" s="8"/>
    </row>
    <row r="784" spans="1:19" ht="16.7" customHeight="1">
      <c r="A784" s="4">
        <v>783</v>
      </c>
      <c r="B784" s="5" t="s">
        <v>1</v>
      </c>
      <c r="C784" s="5" t="s">
        <v>18</v>
      </c>
      <c r="D784" s="5" t="s">
        <v>89</v>
      </c>
      <c r="E784" s="10">
        <v>25218600361</v>
      </c>
      <c r="F784" s="13" t="str">
        <f>VLOOKUP(E784,[1]Sheet!$E$2:$F$8315,2,0)</f>
        <v>000362</v>
      </c>
      <c r="G784" s="5" t="s">
        <v>1108</v>
      </c>
      <c r="H784" s="5" t="s">
        <v>2288</v>
      </c>
      <c r="I784" s="6">
        <v>43669.446134143502</v>
      </c>
      <c r="J784" s="7" t="s">
        <v>2457</v>
      </c>
      <c r="K784" s="7" t="s">
        <v>2460</v>
      </c>
      <c r="L784" s="8" t="s">
        <v>2466</v>
      </c>
      <c r="M784" s="8" t="s">
        <v>2468</v>
      </c>
      <c r="N784" s="8" t="s">
        <v>2468</v>
      </c>
      <c r="O784" s="8" t="s">
        <v>2468</v>
      </c>
      <c r="P784" s="8" t="s">
        <v>2468</v>
      </c>
      <c r="Q784" s="33">
        <f>VLOOKUP(E784,[1]Sheet!$E$2:$I$8315,5,0)</f>
        <v>37224</v>
      </c>
      <c r="R784" s="9" t="s">
        <v>2516</v>
      </c>
      <c r="S784" s="8"/>
    </row>
    <row r="785" spans="1:19" ht="16.7" customHeight="1">
      <c r="A785" s="4">
        <v>784</v>
      </c>
      <c r="B785" s="5" t="s">
        <v>1</v>
      </c>
      <c r="C785" s="5" t="s">
        <v>18</v>
      </c>
      <c r="D785" s="5" t="s">
        <v>89</v>
      </c>
      <c r="E785" s="10">
        <v>25208603610</v>
      </c>
      <c r="F785" s="13" t="str">
        <f>VLOOKUP(E785,[1]Sheet!$E$2:$F$8315,2,0)</f>
        <v>004094</v>
      </c>
      <c r="G785" s="5" t="s">
        <v>1110</v>
      </c>
      <c r="H785" s="5" t="s">
        <v>2290</v>
      </c>
      <c r="I785" s="6">
        <v>43668.633922141198</v>
      </c>
      <c r="J785" s="7" t="s">
        <v>2457</v>
      </c>
      <c r="K785" s="7" t="s">
        <v>2460</v>
      </c>
      <c r="L785" s="8" t="s">
        <v>2466</v>
      </c>
      <c r="M785" s="8" t="s">
        <v>2468</v>
      </c>
      <c r="N785" s="8" t="s">
        <v>2468</v>
      </c>
      <c r="O785" s="8" t="s">
        <v>2468</v>
      </c>
      <c r="P785" s="8" t="s">
        <v>2468</v>
      </c>
      <c r="Q785" s="33">
        <f>VLOOKUP(E785,[1]Sheet!$E$2:$I$8315,5,0)</f>
        <v>37214</v>
      </c>
      <c r="R785" s="9" t="s">
        <v>2555</v>
      </c>
      <c r="S785" s="8"/>
    </row>
    <row r="786" spans="1:19" ht="16.7" customHeight="1">
      <c r="A786" s="4">
        <v>785</v>
      </c>
      <c r="B786" s="5" t="s">
        <v>1</v>
      </c>
      <c r="C786" s="5" t="s">
        <v>18</v>
      </c>
      <c r="D786" s="5" t="s">
        <v>89</v>
      </c>
      <c r="E786" s="10">
        <v>25208601740</v>
      </c>
      <c r="F786" s="13" t="str">
        <f>VLOOKUP(E786,[1]Sheet!$E$2:$F$8315,2,0)</f>
        <v>001748</v>
      </c>
      <c r="G786" s="5" t="s">
        <v>1109</v>
      </c>
      <c r="H786" s="5" t="s">
        <v>2289</v>
      </c>
      <c r="I786" s="6">
        <v>43668.339947881897</v>
      </c>
      <c r="J786" s="7" t="s">
        <v>2457</v>
      </c>
      <c r="K786" s="7" t="s">
        <v>2460</v>
      </c>
      <c r="L786" s="8" t="s">
        <v>2466</v>
      </c>
      <c r="M786" s="8" t="s">
        <v>2468</v>
      </c>
      <c r="N786" s="8" t="s">
        <v>2468</v>
      </c>
      <c r="O786" s="8" t="s">
        <v>2468</v>
      </c>
      <c r="P786" s="8" t="s">
        <v>2468</v>
      </c>
      <c r="Q786" s="33">
        <f>VLOOKUP(E786,[1]Sheet!$E$2:$I$8315,5,0)</f>
        <v>37253</v>
      </c>
      <c r="R786" s="9" t="s">
        <v>2563</v>
      </c>
      <c r="S786" s="8"/>
    </row>
    <row r="787" spans="1:19" ht="16.7" customHeight="1">
      <c r="A787" s="4">
        <v>786</v>
      </c>
      <c r="B787" s="5" t="s">
        <v>1</v>
      </c>
      <c r="C787" s="5" t="s">
        <v>18</v>
      </c>
      <c r="D787" s="5" t="s">
        <v>89</v>
      </c>
      <c r="E787" s="10">
        <v>25208601766</v>
      </c>
      <c r="F787" s="13" t="str">
        <f>VLOOKUP(E787,[1]Sheet!$E$2:$F$8315,2,0)</f>
        <v>001774</v>
      </c>
      <c r="G787" s="5" t="s">
        <v>1112</v>
      </c>
      <c r="H787" s="5" t="s">
        <v>2292</v>
      </c>
      <c r="I787" s="6">
        <v>43670.360498263901</v>
      </c>
      <c r="J787" s="7" t="s">
        <v>2457</v>
      </c>
      <c r="K787" s="7" t="s">
        <v>2460</v>
      </c>
      <c r="L787" s="8" t="s">
        <v>2466</v>
      </c>
      <c r="M787" s="8" t="s">
        <v>2468</v>
      </c>
      <c r="N787" s="8" t="s">
        <v>2468</v>
      </c>
      <c r="O787" s="8" t="s">
        <v>2468</v>
      </c>
      <c r="P787" s="8" t="s">
        <v>2468</v>
      </c>
      <c r="Q787" s="33">
        <f>VLOOKUP(E787,[1]Sheet!$E$2:$I$8315,5,0)</f>
        <v>37149</v>
      </c>
      <c r="R787" s="9" t="s">
        <v>2686</v>
      </c>
      <c r="S787" s="8"/>
    </row>
    <row r="788" spans="1:19" ht="16.7" customHeight="1">
      <c r="A788" s="4">
        <v>787</v>
      </c>
      <c r="B788" s="5" t="s">
        <v>1</v>
      </c>
      <c r="C788" s="5" t="s">
        <v>18</v>
      </c>
      <c r="D788" s="5" t="s">
        <v>89</v>
      </c>
      <c r="E788" s="10">
        <v>25208603184</v>
      </c>
      <c r="F788" s="13" t="str">
        <f>VLOOKUP(E788,[1]Sheet!$E$2:$F$8315,2,0)</f>
        <v>003213</v>
      </c>
      <c r="G788" s="5" t="s">
        <v>1113</v>
      </c>
      <c r="H788" s="5" t="s">
        <v>2293</v>
      </c>
      <c r="I788" s="6">
        <v>43676.356350925897</v>
      </c>
      <c r="J788" s="7" t="s">
        <v>2457</v>
      </c>
      <c r="K788" s="7" t="s">
        <v>2460</v>
      </c>
      <c r="L788" s="8" t="s">
        <v>2466</v>
      </c>
      <c r="M788" s="8" t="s">
        <v>2468</v>
      </c>
      <c r="N788" s="8" t="s">
        <v>2468</v>
      </c>
      <c r="O788" s="8" t="s">
        <v>2468</v>
      </c>
      <c r="P788" s="8" t="s">
        <v>2468</v>
      </c>
      <c r="Q788" s="33">
        <f>VLOOKUP(E788,[1]Sheet!$E$2:$I$8315,5,0)</f>
        <v>36975</v>
      </c>
      <c r="R788" s="9" t="s">
        <v>2517</v>
      </c>
      <c r="S788" s="8"/>
    </row>
    <row r="789" spans="1:19" ht="16.7" customHeight="1">
      <c r="A789" s="4">
        <v>788</v>
      </c>
      <c r="B789" s="5" t="s">
        <v>1</v>
      </c>
      <c r="C789" s="5" t="s">
        <v>18</v>
      </c>
      <c r="D789" s="5" t="s">
        <v>89</v>
      </c>
      <c r="E789" s="10">
        <v>25208605281</v>
      </c>
      <c r="F789" s="13" t="str">
        <f>VLOOKUP(E789,[1]Sheet!$E$2:$F$8315,2,0)</f>
        <v>100294</v>
      </c>
      <c r="G789" s="5" t="s">
        <v>1111</v>
      </c>
      <c r="H789" s="5" t="s">
        <v>2291</v>
      </c>
      <c r="I789" s="6">
        <v>43671.3847860764</v>
      </c>
      <c r="J789" s="7" t="s">
        <v>2457</v>
      </c>
      <c r="K789" s="7" t="s">
        <v>2460</v>
      </c>
      <c r="L789" s="8" t="s">
        <v>2466</v>
      </c>
      <c r="M789" s="8" t="s">
        <v>2468</v>
      </c>
      <c r="N789" s="8" t="s">
        <v>2468</v>
      </c>
      <c r="O789" s="8" t="s">
        <v>2468</v>
      </c>
      <c r="P789" s="8" t="s">
        <v>2468</v>
      </c>
      <c r="Q789" s="33">
        <f>VLOOKUP(E789,[1]Sheet!$E$2:$I$8315,5,0)</f>
        <v>37145</v>
      </c>
      <c r="R789" s="9" t="s">
        <v>2602</v>
      </c>
      <c r="S789" s="8"/>
    </row>
    <row r="790" spans="1:19" ht="16.7" customHeight="1">
      <c r="A790" s="4">
        <v>789</v>
      </c>
      <c r="B790" s="5" t="s">
        <v>1</v>
      </c>
      <c r="C790" s="5" t="s">
        <v>18</v>
      </c>
      <c r="D790" s="5" t="s">
        <v>88</v>
      </c>
      <c r="E790" s="10">
        <v>25202602493</v>
      </c>
      <c r="F790" s="28" t="str">
        <f>VLOOKUP(E790,[1]Sheet!$E$2:$F$8315,2,0)</f>
        <v>002503</v>
      </c>
      <c r="G790" s="5" t="s">
        <v>1100</v>
      </c>
      <c r="H790" s="5" t="s">
        <v>2280</v>
      </c>
      <c r="I790" s="6">
        <v>43672.435235844903</v>
      </c>
      <c r="J790" s="7" t="s">
        <v>2457</v>
      </c>
      <c r="K790" s="7" t="s">
        <v>2460</v>
      </c>
      <c r="L790" s="8" t="s">
        <v>2466</v>
      </c>
      <c r="M790" s="8" t="s">
        <v>2468</v>
      </c>
      <c r="N790" s="8" t="s">
        <v>2468</v>
      </c>
      <c r="O790" s="8" t="s">
        <v>2468</v>
      </c>
      <c r="P790" s="8" t="s">
        <v>2468</v>
      </c>
      <c r="Q790" s="33">
        <f>VLOOKUP(E790,[1]Sheet!$E$2:$I$8315,5,0)</f>
        <v>37046</v>
      </c>
      <c r="R790" s="9" t="s">
        <v>2499</v>
      </c>
      <c r="S790" s="8"/>
    </row>
    <row r="791" spans="1:19" ht="16.7" customHeight="1">
      <c r="A791" s="4">
        <v>790</v>
      </c>
      <c r="B791" s="5" t="s">
        <v>1</v>
      </c>
      <c r="C791" s="5" t="s">
        <v>18</v>
      </c>
      <c r="D791" s="5" t="s">
        <v>88</v>
      </c>
      <c r="E791" s="10">
        <v>25208601186</v>
      </c>
      <c r="F791" s="28" t="str">
        <f>VLOOKUP(E791,[1]Sheet!$E$2:$F$8315,2,0)</f>
        <v>001189</v>
      </c>
      <c r="G791" s="5" t="s">
        <v>883</v>
      </c>
      <c r="H791" s="5" t="s">
        <v>2063</v>
      </c>
      <c r="I791" s="6">
        <v>43675.413340196799</v>
      </c>
      <c r="J791" s="7" t="s">
        <v>2457</v>
      </c>
      <c r="K791" s="7" t="s">
        <v>2460</v>
      </c>
      <c r="L791" s="8" t="s">
        <v>2466</v>
      </c>
      <c r="M791" s="8" t="s">
        <v>2468</v>
      </c>
      <c r="N791" s="8" t="s">
        <v>2468</v>
      </c>
      <c r="O791" s="8" t="s">
        <v>2468</v>
      </c>
      <c r="P791" s="8" t="s">
        <v>2468</v>
      </c>
      <c r="Q791" s="33">
        <f>VLOOKUP(E791,[1]Sheet!$E$2:$I$8315,5,0)</f>
        <v>37007</v>
      </c>
      <c r="R791" s="9" t="s">
        <v>2573</v>
      </c>
      <c r="S791" s="8"/>
    </row>
    <row r="792" spans="1:19" ht="16.7" customHeight="1">
      <c r="A792" s="4">
        <v>791</v>
      </c>
      <c r="B792" s="5" t="s">
        <v>1</v>
      </c>
      <c r="C792" s="5" t="s">
        <v>18</v>
      </c>
      <c r="D792" s="5" t="s">
        <v>88</v>
      </c>
      <c r="E792" s="10">
        <v>25208604715</v>
      </c>
      <c r="F792" s="28" t="str">
        <f>VLOOKUP(E792,[1]Sheet!$E$2:$F$8315,2,0)</f>
        <v>005019</v>
      </c>
      <c r="G792" s="5" t="s">
        <v>1088</v>
      </c>
      <c r="H792" s="5" t="s">
        <v>2268</v>
      </c>
      <c r="I792" s="6">
        <v>43675.416244907399</v>
      </c>
      <c r="J792" s="7" t="s">
        <v>2457</v>
      </c>
      <c r="K792" s="7" t="s">
        <v>2460</v>
      </c>
      <c r="L792" s="8" t="s">
        <v>2466</v>
      </c>
      <c r="M792" s="8" t="s">
        <v>2468</v>
      </c>
      <c r="N792" s="8" t="s">
        <v>2468</v>
      </c>
      <c r="O792" s="8" t="s">
        <v>2468</v>
      </c>
      <c r="P792" s="8" t="s">
        <v>2468</v>
      </c>
      <c r="Q792" s="33">
        <f>VLOOKUP(E792,[1]Sheet!$E$2:$I$8315,5,0)</f>
        <v>37184</v>
      </c>
      <c r="R792" s="9" t="s">
        <v>2565</v>
      </c>
      <c r="S792" s="8"/>
    </row>
    <row r="793" spans="1:19" ht="16.7" customHeight="1">
      <c r="A793" s="4">
        <v>792</v>
      </c>
      <c r="B793" s="5" t="s">
        <v>1</v>
      </c>
      <c r="C793" s="5" t="s">
        <v>18</v>
      </c>
      <c r="D793" s="5" t="s">
        <v>88</v>
      </c>
      <c r="E793" s="10">
        <v>25208607330</v>
      </c>
      <c r="F793" s="28" t="str">
        <f>VLOOKUP(E793,[1]Sheet!$E$2:$F$8315,2,0)</f>
        <v>006072</v>
      </c>
      <c r="G793" s="5" t="s">
        <v>1105</v>
      </c>
      <c r="H793" s="5" t="s">
        <v>2285</v>
      </c>
      <c r="I793" s="6">
        <v>43678.408638576402</v>
      </c>
      <c r="J793" s="7" t="s">
        <v>2457</v>
      </c>
      <c r="K793" s="7" t="s">
        <v>2460</v>
      </c>
      <c r="L793" s="8" t="s">
        <v>2466</v>
      </c>
      <c r="M793" s="8" t="s">
        <v>2468</v>
      </c>
      <c r="N793" s="8" t="s">
        <v>2468</v>
      </c>
      <c r="O793" s="8" t="s">
        <v>2468</v>
      </c>
      <c r="P793" s="8" t="s">
        <v>2468</v>
      </c>
      <c r="Q793" s="33">
        <f>VLOOKUP(E793,[1]Sheet!$E$2:$I$8315,5,0)</f>
        <v>37246</v>
      </c>
      <c r="R793" s="9" t="s">
        <v>2687</v>
      </c>
      <c r="S793" s="8"/>
    </row>
    <row r="794" spans="1:19" ht="16.7" customHeight="1">
      <c r="A794" s="4">
        <v>793</v>
      </c>
      <c r="B794" s="5" t="s">
        <v>1</v>
      </c>
      <c r="C794" s="5" t="s">
        <v>18</v>
      </c>
      <c r="D794" s="5" t="s">
        <v>88</v>
      </c>
      <c r="E794" s="10">
        <v>25218608098</v>
      </c>
      <c r="F794" s="28" t="str">
        <f>VLOOKUP(E794,[1]Sheet!$E$2:$F$8315,2,0)</f>
        <v>006942</v>
      </c>
      <c r="G794" s="5" t="s">
        <v>1094</v>
      </c>
      <c r="H794" s="5" t="s">
        <v>2274</v>
      </c>
      <c r="I794" s="6">
        <v>43673.408730057898</v>
      </c>
      <c r="J794" s="7" t="s">
        <v>2457</v>
      </c>
      <c r="K794" s="7" t="s">
        <v>2460</v>
      </c>
      <c r="L794" s="8" t="s">
        <v>2466</v>
      </c>
      <c r="M794" s="8" t="s">
        <v>2468</v>
      </c>
      <c r="N794" s="8" t="s">
        <v>2468</v>
      </c>
      <c r="O794" s="8" t="s">
        <v>2468</v>
      </c>
      <c r="P794" s="8" t="s">
        <v>2468</v>
      </c>
      <c r="Q794" s="33">
        <f>VLOOKUP(E794,[1]Sheet!$E$2:$I$8315,5,0)</f>
        <v>37012</v>
      </c>
      <c r="R794" s="9" t="s">
        <v>2661</v>
      </c>
      <c r="S794" s="8"/>
    </row>
    <row r="795" spans="1:19" ht="16.7" customHeight="1">
      <c r="A795" s="4">
        <v>794</v>
      </c>
      <c r="B795" s="5" t="s">
        <v>1</v>
      </c>
      <c r="C795" s="5" t="s">
        <v>18</v>
      </c>
      <c r="D795" s="5" t="s">
        <v>88</v>
      </c>
      <c r="E795" s="10">
        <v>25218608454</v>
      </c>
      <c r="F795" s="28" t="str">
        <f>VLOOKUP(E795,[1]Sheet!$E$2:$F$8315,2,0)</f>
        <v>007280</v>
      </c>
      <c r="G795" s="5" t="s">
        <v>1090</v>
      </c>
      <c r="H795" s="5" t="s">
        <v>2270</v>
      </c>
      <c r="I795" s="6">
        <v>43675.459762847197</v>
      </c>
      <c r="J795" s="7" t="s">
        <v>2457</v>
      </c>
      <c r="K795" s="7" t="s">
        <v>2460</v>
      </c>
      <c r="L795" s="8" t="s">
        <v>2466</v>
      </c>
      <c r="M795" s="8" t="s">
        <v>2468</v>
      </c>
      <c r="N795" s="8" t="s">
        <v>2468</v>
      </c>
      <c r="O795" s="8" t="s">
        <v>2468</v>
      </c>
      <c r="P795" s="8" t="s">
        <v>2468</v>
      </c>
      <c r="Q795" s="33">
        <f>VLOOKUP(E795,[1]Sheet!$E$2:$I$8315,5,0)</f>
        <v>36913</v>
      </c>
      <c r="R795" s="9" t="s">
        <v>2516</v>
      </c>
      <c r="S795" s="8"/>
    </row>
    <row r="796" spans="1:19" ht="16.7" customHeight="1">
      <c r="A796" s="4">
        <v>795</v>
      </c>
      <c r="B796" s="5" t="s">
        <v>1</v>
      </c>
      <c r="C796" s="5" t="s">
        <v>18</v>
      </c>
      <c r="D796" s="5" t="s">
        <v>88</v>
      </c>
      <c r="E796" s="10">
        <v>25208602007</v>
      </c>
      <c r="F796" s="28" t="str">
        <f>VLOOKUP(E796,[1]Sheet!$E$2:$F$8315,2,0)</f>
        <v>002015</v>
      </c>
      <c r="G796" s="5" t="s">
        <v>1089</v>
      </c>
      <c r="H796" s="5" t="s">
        <v>2269</v>
      </c>
      <c r="I796" s="6">
        <v>43675.444429513896</v>
      </c>
      <c r="J796" s="7" t="s">
        <v>2457</v>
      </c>
      <c r="K796" s="7" t="s">
        <v>2460</v>
      </c>
      <c r="L796" s="8" t="s">
        <v>2466</v>
      </c>
      <c r="M796" s="8" t="s">
        <v>2468</v>
      </c>
      <c r="N796" s="8" t="s">
        <v>2468</v>
      </c>
      <c r="O796" s="8" t="s">
        <v>2468</v>
      </c>
      <c r="P796" s="8" t="s">
        <v>2468</v>
      </c>
      <c r="Q796" s="33">
        <f>VLOOKUP(E796,[1]Sheet!$E$2:$I$8315,5,0)</f>
        <v>36989</v>
      </c>
      <c r="R796" s="9" t="s">
        <v>2577</v>
      </c>
      <c r="S796" s="8"/>
    </row>
    <row r="797" spans="1:19" ht="16.7" customHeight="1">
      <c r="A797" s="4">
        <v>796</v>
      </c>
      <c r="B797" s="5" t="s">
        <v>1</v>
      </c>
      <c r="C797" s="5" t="s">
        <v>18</v>
      </c>
      <c r="D797" s="5" t="s">
        <v>88</v>
      </c>
      <c r="E797" s="10">
        <v>25208601722</v>
      </c>
      <c r="F797" s="28" t="str">
        <f>VLOOKUP(E797,[1]Sheet!$E$2:$F$8315,2,0)</f>
        <v>001730</v>
      </c>
      <c r="G797" s="5" t="s">
        <v>1095</v>
      </c>
      <c r="H797" s="5" t="s">
        <v>2275</v>
      </c>
      <c r="I797" s="6">
        <v>43673.382225000001</v>
      </c>
      <c r="J797" s="7" t="s">
        <v>2457</v>
      </c>
      <c r="K797" s="7" t="s">
        <v>2460</v>
      </c>
      <c r="L797" s="8" t="s">
        <v>2466</v>
      </c>
      <c r="M797" s="8" t="s">
        <v>2468</v>
      </c>
      <c r="N797" s="8" t="s">
        <v>2468</v>
      </c>
      <c r="O797" s="8" t="s">
        <v>2468</v>
      </c>
      <c r="P797" s="8" t="s">
        <v>2468</v>
      </c>
      <c r="Q797" s="33">
        <f>VLOOKUP(E797,[1]Sheet!$E$2:$I$8315,5,0)</f>
        <v>36963</v>
      </c>
      <c r="R797" s="9" t="s">
        <v>2665</v>
      </c>
      <c r="S797" s="8"/>
    </row>
    <row r="798" spans="1:19" ht="16.7" customHeight="1">
      <c r="A798" s="4">
        <v>797</v>
      </c>
      <c r="B798" s="5" t="s">
        <v>1</v>
      </c>
      <c r="C798" s="5" t="s">
        <v>18</v>
      </c>
      <c r="D798" s="5" t="s">
        <v>88</v>
      </c>
      <c r="E798" s="10">
        <v>25208602871</v>
      </c>
      <c r="F798" s="28" t="str">
        <f>VLOOKUP(E798,[1]Sheet!$E$2:$F$8315,2,0)</f>
        <v>002881</v>
      </c>
      <c r="G798" s="5" t="s">
        <v>1099</v>
      </c>
      <c r="H798" s="5" t="s">
        <v>2279</v>
      </c>
      <c r="I798" s="6">
        <v>43672.462986423598</v>
      </c>
      <c r="J798" s="7" t="s">
        <v>2457</v>
      </c>
      <c r="K798" s="7" t="s">
        <v>2460</v>
      </c>
      <c r="L798" s="8" t="s">
        <v>2466</v>
      </c>
      <c r="M798" s="8" t="s">
        <v>2468</v>
      </c>
      <c r="N798" s="8" t="s">
        <v>2468</v>
      </c>
      <c r="O798" s="8" t="s">
        <v>2468</v>
      </c>
      <c r="P798" s="8" t="s">
        <v>2468</v>
      </c>
      <c r="Q798" s="33">
        <f>VLOOKUP(E798,[1]Sheet!$E$2:$I$8315,5,0)</f>
        <v>37094</v>
      </c>
      <c r="R798" s="9" t="s">
        <v>2592</v>
      </c>
      <c r="S798" s="8"/>
    </row>
    <row r="799" spans="1:19" ht="16.7" customHeight="1">
      <c r="A799" s="4">
        <v>798</v>
      </c>
      <c r="B799" s="5" t="s">
        <v>1</v>
      </c>
      <c r="C799" s="5" t="s">
        <v>18</v>
      </c>
      <c r="D799" s="5" t="s">
        <v>88</v>
      </c>
      <c r="E799" s="10">
        <v>25208603773</v>
      </c>
      <c r="F799" s="28" t="str">
        <f>VLOOKUP(E799,[1]Sheet!$E$2:$F$8315,2,0)</f>
        <v>003729</v>
      </c>
      <c r="G799" s="5" t="s">
        <v>1106</v>
      </c>
      <c r="H799" s="5" t="s">
        <v>2286</v>
      </c>
      <c r="I799" s="6">
        <v>43678.355435034697</v>
      </c>
      <c r="J799" s="7" t="s">
        <v>2457</v>
      </c>
      <c r="K799" s="7" t="s">
        <v>2460</v>
      </c>
      <c r="L799" s="8" t="s">
        <v>2466</v>
      </c>
      <c r="M799" s="8" t="s">
        <v>2468</v>
      </c>
      <c r="N799" s="8" t="s">
        <v>2468</v>
      </c>
      <c r="O799" s="8" t="s">
        <v>2468</v>
      </c>
      <c r="P799" s="8" t="s">
        <v>2468</v>
      </c>
      <c r="Q799" s="33">
        <f>VLOOKUP(E799,[1]Sheet!$E$2:$I$8315,5,0)</f>
        <v>36579</v>
      </c>
      <c r="R799" s="9" t="s">
        <v>2636</v>
      </c>
      <c r="S799" s="8"/>
    </row>
    <row r="800" spans="1:19" ht="16.7" customHeight="1">
      <c r="A800" s="4">
        <v>799</v>
      </c>
      <c r="B800" s="5" t="s">
        <v>1</v>
      </c>
      <c r="C800" s="5" t="s">
        <v>18</v>
      </c>
      <c r="D800" s="5" t="s">
        <v>88</v>
      </c>
      <c r="E800" s="10">
        <v>25218603973</v>
      </c>
      <c r="F800" s="28" t="str">
        <f>VLOOKUP(E800,[1]Sheet!$E$2:$F$8315,2,0)</f>
        <v>003905</v>
      </c>
      <c r="G800" s="5" t="s">
        <v>1092</v>
      </c>
      <c r="H800" s="5" t="s">
        <v>2272</v>
      </c>
      <c r="I800" s="6">
        <v>43676.332843020798</v>
      </c>
      <c r="J800" s="7" t="s">
        <v>2457</v>
      </c>
      <c r="K800" s="7" t="s">
        <v>2460</v>
      </c>
      <c r="L800" s="8" t="s">
        <v>2466</v>
      </c>
      <c r="M800" s="8" t="s">
        <v>2468</v>
      </c>
      <c r="N800" s="8" t="s">
        <v>2468</v>
      </c>
      <c r="O800" s="8" t="s">
        <v>2468</v>
      </c>
      <c r="P800" s="8" t="s">
        <v>2468</v>
      </c>
      <c r="Q800" s="33">
        <f>VLOOKUP(E800,[1]Sheet!$E$2:$I$8315,5,0)</f>
        <v>36950</v>
      </c>
      <c r="R800" s="9" t="s">
        <v>2476</v>
      </c>
      <c r="S800" s="8"/>
    </row>
    <row r="801" spans="1:19" ht="16.7" customHeight="1">
      <c r="A801" s="4">
        <v>800</v>
      </c>
      <c r="B801" s="5" t="s">
        <v>1</v>
      </c>
      <c r="C801" s="5" t="s">
        <v>18</v>
      </c>
      <c r="D801" s="5" t="s">
        <v>88</v>
      </c>
      <c r="E801" s="10">
        <v>25218601789</v>
      </c>
      <c r="F801" s="28" t="str">
        <f>VLOOKUP(E801,[1]Sheet!$E$2:$F$8315,2,0)</f>
        <v>001797</v>
      </c>
      <c r="G801" s="5" t="s">
        <v>1103</v>
      </c>
      <c r="H801" s="5" t="s">
        <v>2283</v>
      </c>
      <c r="I801" s="6">
        <v>43668.374752002303</v>
      </c>
      <c r="J801" s="7" t="s">
        <v>2457</v>
      </c>
      <c r="K801" s="7" t="s">
        <v>2460</v>
      </c>
      <c r="L801" s="8" t="s">
        <v>2466</v>
      </c>
      <c r="M801" s="8" t="s">
        <v>2468</v>
      </c>
      <c r="N801" s="8" t="s">
        <v>2468</v>
      </c>
      <c r="O801" s="8" t="s">
        <v>2468</v>
      </c>
      <c r="P801" s="8" t="s">
        <v>2468</v>
      </c>
      <c r="Q801" s="33">
        <f>VLOOKUP(E801,[1]Sheet!$E$2:$I$8315,5,0)</f>
        <v>36936</v>
      </c>
      <c r="R801" s="9" t="s">
        <v>2476</v>
      </c>
      <c r="S801" s="8"/>
    </row>
    <row r="802" spans="1:19" ht="16.7" customHeight="1">
      <c r="A802" s="4">
        <v>801</v>
      </c>
      <c r="B802" s="5" t="s">
        <v>1</v>
      </c>
      <c r="C802" s="5" t="s">
        <v>18</v>
      </c>
      <c r="D802" s="5" t="s">
        <v>88</v>
      </c>
      <c r="E802" s="10">
        <v>25218604647</v>
      </c>
      <c r="F802" s="28" t="str">
        <f>VLOOKUP(E802,[1]Sheet!$E$2:$F$8315,2,0)</f>
        <v>004281</v>
      </c>
      <c r="G802" s="5" t="s">
        <v>1091</v>
      </c>
      <c r="H802" s="5" t="s">
        <v>2271</v>
      </c>
      <c r="I802" s="6">
        <v>43675.450695914398</v>
      </c>
      <c r="J802" s="7" t="s">
        <v>2457</v>
      </c>
      <c r="K802" s="7" t="s">
        <v>2460</v>
      </c>
      <c r="L802" s="8" t="s">
        <v>2466</v>
      </c>
      <c r="M802" s="8" t="s">
        <v>2468</v>
      </c>
      <c r="N802" s="8" t="s">
        <v>2468</v>
      </c>
      <c r="O802" s="8" t="s">
        <v>2468</v>
      </c>
      <c r="P802" s="8" t="s">
        <v>2468</v>
      </c>
      <c r="Q802" s="33">
        <f>VLOOKUP(E802,[1]Sheet!$E$2:$I$8315,5,0)</f>
        <v>37109</v>
      </c>
      <c r="R802" s="9" t="s">
        <v>2514</v>
      </c>
      <c r="S802" s="8"/>
    </row>
    <row r="803" spans="1:19" ht="16.7" customHeight="1">
      <c r="A803" s="4">
        <v>802</v>
      </c>
      <c r="B803" s="5" t="s">
        <v>1</v>
      </c>
      <c r="C803" s="5" t="s">
        <v>18</v>
      </c>
      <c r="D803" s="5" t="s">
        <v>88</v>
      </c>
      <c r="E803" s="10">
        <v>25208603275</v>
      </c>
      <c r="F803" s="28" t="str">
        <f>VLOOKUP(E803,[1]Sheet!$E$2:$F$8315,2,0)</f>
        <v>003293</v>
      </c>
      <c r="G803" s="5" t="s">
        <v>1107</v>
      </c>
      <c r="H803" s="5" t="s">
        <v>2287</v>
      </c>
      <c r="I803" s="6">
        <v>43678.399260914397</v>
      </c>
      <c r="J803" s="7" t="s">
        <v>2457</v>
      </c>
      <c r="K803" s="7" t="s">
        <v>2460</v>
      </c>
      <c r="L803" s="8" t="s">
        <v>2466</v>
      </c>
      <c r="M803" s="8" t="s">
        <v>2468</v>
      </c>
      <c r="N803" s="8" t="s">
        <v>2468</v>
      </c>
      <c r="O803" s="8" t="s">
        <v>2468</v>
      </c>
      <c r="P803" s="8" t="s">
        <v>2468</v>
      </c>
      <c r="Q803" s="33">
        <f>VLOOKUP(E803,[1]Sheet!$E$2:$I$8315,5,0)</f>
        <v>36922</v>
      </c>
      <c r="R803" s="9" t="s">
        <v>2561</v>
      </c>
      <c r="S803" s="8"/>
    </row>
    <row r="804" spans="1:19" ht="16.7" customHeight="1">
      <c r="A804" s="4">
        <v>803</v>
      </c>
      <c r="B804" s="5" t="s">
        <v>1</v>
      </c>
      <c r="C804" s="5" t="s">
        <v>18</v>
      </c>
      <c r="D804" s="5" t="s">
        <v>88</v>
      </c>
      <c r="E804" s="10">
        <v>25208603699</v>
      </c>
      <c r="F804" s="28" t="str">
        <f>VLOOKUP(E804,[1]Sheet!$E$2:$F$8315,2,0)</f>
        <v>003590</v>
      </c>
      <c r="G804" s="5" t="s">
        <v>1093</v>
      </c>
      <c r="H804" s="5" t="s">
        <v>2273</v>
      </c>
      <c r="I804" s="6">
        <v>43678.344141169</v>
      </c>
      <c r="J804" s="7" t="s">
        <v>2457</v>
      </c>
      <c r="K804" s="7" t="s">
        <v>2460</v>
      </c>
      <c r="L804" s="8" t="s">
        <v>2466</v>
      </c>
      <c r="M804" s="8" t="s">
        <v>2468</v>
      </c>
      <c r="N804" s="8" t="s">
        <v>2468</v>
      </c>
      <c r="O804" s="8" t="s">
        <v>2468</v>
      </c>
      <c r="P804" s="8" t="s">
        <v>2468</v>
      </c>
      <c r="Q804" s="33">
        <f>VLOOKUP(E804,[1]Sheet!$E$2:$I$8315,5,0)</f>
        <v>36864</v>
      </c>
      <c r="R804" s="9" t="s">
        <v>2594</v>
      </c>
      <c r="S804" s="8"/>
    </row>
    <row r="805" spans="1:19" ht="16.7" customHeight="1">
      <c r="A805" s="4">
        <v>804</v>
      </c>
      <c r="B805" s="5" t="s">
        <v>1</v>
      </c>
      <c r="C805" s="5" t="s">
        <v>18</v>
      </c>
      <c r="D805" s="5" t="s">
        <v>88</v>
      </c>
      <c r="E805" s="10">
        <v>25208602545</v>
      </c>
      <c r="F805" s="28" t="str">
        <f>VLOOKUP(E805,[1]Sheet!$E$2:$F$8315,2,0)</f>
        <v>002555</v>
      </c>
      <c r="G805" s="5" t="s">
        <v>1101</v>
      </c>
      <c r="H805" s="5" t="s">
        <v>2281</v>
      </c>
      <c r="I805" s="6">
        <v>43670.404453159703</v>
      </c>
      <c r="J805" s="7" t="s">
        <v>2457</v>
      </c>
      <c r="K805" s="7" t="s">
        <v>2460</v>
      </c>
      <c r="L805" s="8" t="s">
        <v>2466</v>
      </c>
      <c r="M805" s="8" t="s">
        <v>2468</v>
      </c>
      <c r="N805" s="8" t="s">
        <v>2468</v>
      </c>
      <c r="O805" s="8" t="s">
        <v>2468</v>
      </c>
      <c r="P805" s="8" t="s">
        <v>2468</v>
      </c>
      <c r="Q805" s="33">
        <f>VLOOKUP(E805,[1]Sheet!$E$2:$I$8315,5,0)</f>
        <v>37042</v>
      </c>
      <c r="R805" s="9" t="s">
        <v>2517</v>
      </c>
      <c r="S805" s="8"/>
    </row>
    <row r="806" spans="1:19" ht="16.7" customHeight="1">
      <c r="A806" s="4">
        <v>805</v>
      </c>
      <c r="B806" s="5" t="s">
        <v>1</v>
      </c>
      <c r="C806" s="5" t="s">
        <v>18</v>
      </c>
      <c r="D806" s="5" t="s">
        <v>88</v>
      </c>
      <c r="E806" s="10">
        <v>25208600642</v>
      </c>
      <c r="F806" s="28" t="str">
        <f>VLOOKUP(E806,[1]Sheet!$E$2:$F$8315,2,0)</f>
        <v>000643</v>
      </c>
      <c r="G806" s="5" t="s">
        <v>1097</v>
      </c>
      <c r="H806" s="5" t="s">
        <v>2277</v>
      </c>
      <c r="I806" s="6">
        <v>43673.366628588003</v>
      </c>
      <c r="J806" s="7" t="s">
        <v>2457</v>
      </c>
      <c r="K806" s="7" t="s">
        <v>2460</v>
      </c>
      <c r="L806" s="8" t="s">
        <v>2466</v>
      </c>
      <c r="M806" s="8" t="s">
        <v>2468</v>
      </c>
      <c r="N806" s="8" t="s">
        <v>2468</v>
      </c>
      <c r="O806" s="8" t="s">
        <v>2468</v>
      </c>
      <c r="P806" s="8" t="s">
        <v>2468</v>
      </c>
      <c r="Q806" s="33">
        <f>VLOOKUP(E806,[1]Sheet!$E$2:$I$8315,5,0)</f>
        <v>36889</v>
      </c>
      <c r="R806" s="9" t="s">
        <v>2602</v>
      </c>
      <c r="S806" s="8"/>
    </row>
    <row r="807" spans="1:19" ht="16.7" customHeight="1">
      <c r="A807" s="4">
        <v>806</v>
      </c>
      <c r="B807" s="5" t="s">
        <v>1</v>
      </c>
      <c r="C807" s="5" t="s">
        <v>18</v>
      </c>
      <c r="D807" s="5" t="s">
        <v>88</v>
      </c>
      <c r="E807" s="10">
        <v>25208600758</v>
      </c>
      <c r="F807" s="28" t="str">
        <f>VLOOKUP(E807,[1]Sheet!$E$2:$F$8315,2,0)</f>
        <v>000759</v>
      </c>
      <c r="G807" s="5" t="s">
        <v>1102</v>
      </c>
      <c r="H807" s="5" t="s">
        <v>2282</v>
      </c>
      <c r="I807" s="6">
        <v>43671.411448807899</v>
      </c>
      <c r="J807" s="7" t="s">
        <v>2457</v>
      </c>
      <c r="K807" s="7" t="s">
        <v>2460</v>
      </c>
      <c r="L807" s="8" t="s">
        <v>2466</v>
      </c>
      <c r="M807" s="8" t="s">
        <v>2468</v>
      </c>
      <c r="N807" s="8" t="s">
        <v>2468</v>
      </c>
      <c r="O807" s="8" t="s">
        <v>2468</v>
      </c>
      <c r="P807" s="8" t="s">
        <v>2468</v>
      </c>
      <c r="Q807" s="33">
        <f>VLOOKUP(E807,[1]Sheet!$E$2:$I$8315,5,0)</f>
        <v>37036</v>
      </c>
      <c r="R807" s="9" t="s">
        <v>2593</v>
      </c>
      <c r="S807" s="8"/>
    </row>
    <row r="808" spans="1:19" ht="16.7" customHeight="1">
      <c r="A808" s="4">
        <v>807</v>
      </c>
      <c r="B808" s="5" t="s">
        <v>1</v>
      </c>
      <c r="C808" s="5" t="s">
        <v>18</v>
      </c>
      <c r="D808" s="5" t="s">
        <v>88</v>
      </c>
      <c r="E808" s="10">
        <v>25207202638</v>
      </c>
      <c r="F808" s="28" t="str">
        <f>VLOOKUP(E808,[1]Sheet!$E$2:$F$8315,2,0)</f>
        <v>002648</v>
      </c>
      <c r="G808" s="5" t="s">
        <v>1104</v>
      </c>
      <c r="H808" s="5" t="s">
        <v>2284</v>
      </c>
      <c r="I808" s="6">
        <v>43669.575183020803</v>
      </c>
      <c r="J808" s="7" t="s">
        <v>2457</v>
      </c>
      <c r="K808" s="7" t="s">
        <v>2460</v>
      </c>
      <c r="L808" s="8" t="s">
        <v>2466</v>
      </c>
      <c r="M808" s="8" t="s">
        <v>2468</v>
      </c>
      <c r="N808" s="8" t="s">
        <v>2468</v>
      </c>
      <c r="O808" s="8" t="s">
        <v>2468</v>
      </c>
      <c r="P808" s="8" t="s">
        <v>2468</v>
      </c>
      <c r="Q808" s="33">
        <f>VLOOKUP(E808,[1]Sheet!$E$2:$I$8315,5,0)</f>
        <v>36934</v>
      </c>
      <c r="R808" s="9" t="s">
        <v>2593</v>
      </c>
      <c r="S808" s="8"/>
    </row>
    <row r="809" spans="1:19" ht="16.7" customHeight="1">
      <c r="A809" s="4">
        <v>808</v>
      </c>
      <c r="B809" s="5" t="s">
        <v>1</v>
      </c>
      <c r="C809" s="5" t="s">
        <v>18</v>
      </c>
      <c r="D809" s="5" t="s">
        <v>88</v>
      </c>
      <c r="E809" s="10">
        <v>25218601791</v>
      </c>
      <c r="F809" s="28" t="str">
        <f>VLOOKUP(E809,[1]Sheet!$E$2:$F$8315,2,0)</f>
        <v>001799</v>
      </c>
      <c r="G809" s="5" t="s">
        <v>1096</v>
      </c>
      <c r="H809" s="5" t="s">
        <v>2276</v>
      </c>
      <c r="I809" s="6">
        <v>43673.357477233803</v>
      </c>
      <c r="J809" s="7" t="s">
        <v>2457</v>
      </c>
      <c r="K809" s="7" t="s">
        <v>2460</v>
      </c>
      <c r="L809" s="8" t="s">
        <v>2466</v>
      </c>
      <c r="M809" s="8" t="s">
        <v>2468</v>
      </c>
      <c r="N809" s="8" t="s">
        <v>2468</v>
      </c>
      <c r="O809" s="8" t="s">
        <v>2468</v>
      </c>
      <c r="P809" s="8" t="s">
        <v>2468</v>
      </c>
      <c r="Q809" s="33">
        <f>VLOOKUP(E809,[1]Sheet!$E$2:$I$8315,5,0)</f>
        <v>36802</v>
      </c>
      <c r="R809" s="9" t="s">
        <v>2495</v>
      </c>
      <c r="S809" s="8"/>
    </row>
    <row r="810" spans="1:19" ht="16.7" customHeight="1">
      <c r="A810" s="4">
        <v>809</v>
      </c>
      <c r="B810" s="5" t="s">
        <v>1</v>
      </c>
      <c r="C810" s="5" t="s">
        <v>18</v>
      </c>
      <c r="D810" s="5" t="s">
        <v>88</v>
      </c>
      <c r="E810" s="10">
        <v>25208600243</v>
      </c>
      <c r="F810" s="28" t="str">
        <f>VLOOKUP(E810,[1]Sheet!$E$2:$F$8315,2,0)</f>
        <v>000244</v>
      </c>
      <c r="G810" s="5" t="s">
        <v>1098</v>
      </c>
      <c r="H810" s="5" t="s">
        <v>2278</v>
      </c>
      <c r="I810" s="6">
        <v>43674.431097835703</v>
      </c>
      <c r="J810" s="7" t="s">
        <v>2457</v>
      </c>
      <c r="K810" s="7" t="s">
        <v>2460</v>
      </c>
      <c r="L810" s="8" t="s">
        <v>2466</v>
      </c>
      <c r="M810" s="8" t="s">
        <v>2468</v>
      </c>
      <c r="N810" s="8" t="s">
        <v>2468</v>
      </c>
      <c r="O810" s="8" t="s">
        <v>2468</v>
      </c>
      <c r="P810" s="8" t="s">
        <v>2468</v>
      </c>
      <c r="Q810" s="33">
        <f>VLOOKUP(E810,[1]Sheet!$E$2:$I$8315,5,0)</f>
        <v>37177</v>
      </c>
      <c r="R810" s="9" t="s">
        <v>2597</v>
      </c>
      <c r="S810" s="8"/>
    </row>
    <row r="811" spans="1:19" ht="16.7" customHeight="1">
      <c r="A811" s="4">
        <v>810</v>
      </c>
      <c r="B811" s="5" t="s">
        <v>1</v>
      </c>
      <c r="C811" s="5" t="s">
        <v>10</v>
      </c>
      <c r="D811" s="5" t="s">
        <v>46</v>
      </c>
      <c r="E811" s="10">
        <v>25206304969</v>
      </c>
      <c r="F811" s="13" t="str">
        <f>VLOOKUP(E811,[1]Sheet!$E$2:$F$8315,2,0)</f>
        <v>004622</v>
      </c>
      <c r="G811" s="5" t="s">
        <v>308</v>
      </c>
      <c r="H811" s="5" t="s">
        <v>1488</v>
      </c>
      <c r="I811" s="6">
        <v>43675.384299270801</v>
      </c>
      <c r="J811" s="7" t="s">
        <v>2457</v>
      </c>
      <c r="K811" s="7" t="s">
        <v>2460</v>
      </c>
      <c r="L811" s="8" t="s">
        <v>2466</v>
      </c>
      <c r="M811" s="8" t="s">
        <v>2468</v>
      </c>
      <c r="N811" s="8" t="s">
        <v>2468</v>
      </c>
      <c r="O811" s="8" t="s">
        <v>2468</v>
      </c>
      <c r="P811" s="8" t="s">
        <v>2468</v>
      </c>
      <c r="Q811" s="33">
        <f>VLOOKUP(E811,[1]Sheet!$E$2:$I$8315,5,0)</f>
        <v>37187</v>
      </c>
      <c r="R811" s="9" t="s">
        <v>2550</v>
      </c>
      <c r="S811" s="8"/>
    </row>
    <row r="812" spans="1:19" ht="16.7" customHeight="1">
      <c r="A812" s="4">
        <v>811</v>
      </c>
      <c r="B812" s="5" t="s">
        <v>1</v>
      </c>
      <c r="C812" s="5" t="s">
        <v>10</v>
      </c>
      <c r="D812" s="5" t="s">
        <v>54</v>
      </c>
      <c r="E812" s="10">
        <v>25216802667</v>
      </c>
      <c r="F812" s="13" t="str">
        <f>VLOOKUP(E812,[1]Sheet!$E$2:$F$8315,2,0)</f>
        <v>002677</v>
      </c>
      <c r="G812" s="5" t="s">
        <v>387</v>
      </c>
      <c r="H812" s="5" t="s">
        <v>1567</v>
      </c>
      <c r="I812" s="6">
        <v>43675.4615611111</v>
      </c>
      <c r="J812" s="7" t="s">
        <v>2457</v>
      </c>
      <c r="K812" s="7" t="s">
        <v>2460</v>
      </c>
      <c r="L812" s="8" t="s">
        <v>2466</v>
      </c>
      <c r="M812" s="8" t="s">
        <v>2468</v>
      </c>
      <c r="N812" s="8" t="s">
        <v>2468</v>
      </c>
      <c r="O812" s="8" t="s">
        <v>2468</v>
      </c>
      <c r="P812" s="8" t="s">
        <v>2468</v>
      </c>
      <c r="Q812" s="33">
        <f>VLOOKUP(E812,[1]Sheet!$E$2:$I$8315,5,0)</f>
        <v>36912</v>
      </c>
      <c r="R812" s="9" t="s">
        <v>2515</v>
      </c>
      <c r="S812" s="8"/>
    </row>
    <row r="813" spans="1:19" ht="16.7" customHeight="1">
      <c r="A813" s="4">
        <v>812</v>
      </c>
      <c r="B813" s="5" t="s">
        <v>1</v>
      </c>
      <c r="C813" s="5" t="s">
        <v>10</v>
      </c>
      <c r="D813" s="5" t="s">
        <v>54</v>
      </c>
      <c r="E813" s="10">
        <v>25216800505</v>
      </c>
      <c r="F813" s="13" t="str">
        <f>VLOOKUP(E813,[1]Sheet!$E$2:$F$8315,2,0)</f>
        <v>000506</v>
      </c>
      <c r="G813" s="5" t="s">
        <v>388</v>
      </c>
      <c r="H813" s="5" t="s">
        <v>1568</v>
      </c>
      <c r="I813" s="6">
        <v>43670.588307719903</v>
      </c>
      <c r="J813" s="7" t="s">
        <v>2457</v>
      </c>
      <c r="K813" s="7" t="s">
        <v>2464</v>
      </c>
      <c r="L813" s="8" t="s">
        <v>2466</v>
      </c>
      <c r="M813" s="8" t="s">
        <v>2468</v>
      </c>
      <c r="N813" s="8" t="s">
        <v>2468</v>
      </c>
      <c r="O813" s="8" t="s">
        <v>2468</v>
      </c>
      <c r="P813" s="8" t="s">
        <v>2468</v>
      </c>
      <c r="Q813" s="33">
        <f>VLOOKUP(E813,[1]Sheet!$E$2:$I$8315,5,0)</f>
        <v>36816</v>
      </c>
      <c r="R813" s="9" t="s">
        <v>2495</v>
      </c>
      <c r="S813" s="8"/>
    </row>
    <row r="814" spans="1:19" ht="16.7" customHeight="1">
      <c r="A814" s="4">
        <v>813</v>
      </c>
      <c r="B814" s="5" t="s">
        <v>1</v>
      </c>
      <c r="C814" s="5" t="s">
        <v>10</v>
      </c>
      <c r="D814" s="5" t="s">
        <v>52</v>
      </c>
      <c r="E814" s="10">
        <v>25206602643</v>
      </c>
      <c r="F814" s="13" t="str">
        <f>VLOOKUP(E814,[1]Sheet!$E$2:$F$8315,2,0)</f>
        <v>002653</v>
      </c>
      <c r="G814" s="5" t="s">
        <v>382</v>
      </c>
      <c r="H814" s="5" t="s">
        <v>1562</v>
      </c>
      <c r="I814" s="6">
        <v>43676.355248379601</v>
      </c>
      <c r="J814" s="7" t="s">
        <v>2457</v>
      </c>
      <c r="K814" s="7" t="s">
        <v>2460</v>
      </c>
      <c r="L814" s="8" t="s">
        <v>2466</v>
      </c>
      <c r="M814" s="8" t="s">
        <v>2468</v>
      </c>
      <c r="N814" s="8" t="s">
        <v>2468</v>
      </c>
      <c r="O814" s="8" t="s">
        <v>2468</v>
      </c>
      <c r="P814" s="8" t="s">
        <v>2468</v>
      </c>
      <c r="Q814" s="33">
        <f>VLOOKUP(E814,[1]Sheet!$E$2:$I$8315,5,0)</f>
        <v>37105</v>
      </c>
      <c r="R814" s="9" t="s">
        <v>2500</v>
      </c>
      <c r="S814" s="8"/>
    </row>
    <row r="815" spans="1:19" ht="16.7" customHeight="1">
      <c r="A815" s="4">
        <v>814</v>
      </c>
      <c r="B815" s="5" t="s">
        <v>1</v>
      </c>
      <c r="C815" s="5" t="s">
        <v>10</v>
      </c>
      <c r="D815" s="5" t="s">
        <v>52</v>
      </c>
      <c r="E815" s="10">
        <v>25202902524</v>
      </c>
      <c r="F815" s="13" t="str">
        <f>VLOOKUP(E815,[1]Sheet!$E$2:$F$8315,2,0)</f>
        <v>002534</v>
      </c>
      <c r="G815" s="5" t="s">
        <v>383</v>
      </c>
      <c r="H815" s="5" t="s">
        <v>1563</v>
      </c>
      <c r="I815" s="6">
        <v>43670.335145173602</v>
      </c>
      <c r="J815" s="7" t="s">
        <v>2457</v>
      </c>
      <c r="K815" s="7" t="s">
        <v>2464</v>
      </c>
      <c r="L815" s="8" t="s">
        <v>2466</v>
      </c>
      <c r="M815" s="8" t="s">
        <v>2468</v>
      </c>
      <c r="N815" s="8" t="s">
        <v>2468</v>
      </c>
      <c r="O815" s="8" t="s">
        <v>2468</v>
      </c>
      <c r="P815" s="8" t="s">
        <v>2468</v>
      </c>
      <c r="Q815" s="33">
        <f>VLOOKUP(E815,[1]Sheet!$E$2:$I$8315,5,0)</f>
        <v>37113</v>
      </c>
      <c r="R815" s="9" t="s">
        <v>2548</v>
      </c>
      <c r="S815" s="8"/>
    </row>
    <row r="816" spans="1:19" ht="16.7" customHeight="1">
      <c r="A816" s="4">
        <v>815</v>
      </c>
      <c r="B816" s="5" t="s">
        <v>1</v>
      </c>
      <c r="C816" s="5" t="s">
        <v>10</v>
      </c>
      <c r="D816" s="5" t="s">
        <v>52</v>
      </c>
      <c r="E816" s="10">
        <v>25206600767</v>
      </c>
      <c r="F816" s="13" t="str">
        <f>VLOOKUP(E816,[1]Sheet!$E$2:$F$8315,2,0)</f>
        <v>000768</v>
      </c>
      <c r="G816" s="5" t="s">
        <v>381</v>
      </c>
      <c r="H816" s="5" t="s">
        <v>1561</v>
      </c>
      <c r="I816" s="6">
        <v>43678.331075659698</v>
      </c>
      <c r="J816" s="7" t="s">
        <v>2457</v>
      </c>
      <c r="K816" s="7" t="s">
        <v>2460</v>
      </c>
      <c r="L816" s="8" t="s">
        <v>2466</v>
      </c>
      <c r="M816" s="8" t="s">
        <v>2468</v>
      </c>
      <c r="N816" s="8" t="s">
        <v>2468</v>
      </c>
      <c r="O816" s="8" t="s">
        <v>2468</v>
      </c>
      <c r="P816" s="8" t="s">
        <v>2468</v>
      </c>
      <c r="Q816" s="33">
        <f>VLOOKUP(E816,[1]Sheet!$E$2:$I$8315,5,0)</f>
        <v>37031</v>
      </c>
      <c r="R816" s="9" t="s">
        <v>2641</v>
      </c>
      <c r="S816" s="8"/>
    </row>
    <row r="817" spans="1:20" ht="16.7" customHeight="1">
      <c r="A817" s="4">
        <v>816</v>
      </c>
      <c r="B817" s="5" t="s">
        <v>1</v>
      </c>
      <c r="C817" s="5" t="s">
        <v>10</v>
      </c>
      <c r="D817" s="5" t="s">
        <v>52</v>
      </c>
      <c r="E817" s="10">
        <v>25206602059</v>
      </c>
      <c r="F817" s="13" t="str">
        <f>VLOOKUP(E817,[1]Sheet!$E$2:$F$8315,2,0)</f>
        <v>002067</v>
      </c>
      <c r="G817" s="5" t="s">
        <v>380</v>
      </c>
      <c r="H817" s="5" t="s">
        <v>1560</v>
      </c>
      <c r="I817" s="6">
        <v>43676.4685755787</v>
      </c>
      <c r="J817" s="7" t="s">
        <v>2457</v>
      </c>
      <c r="K817" s="7" t="s">
        <v>2460</v>
      </c>
      <c r="L817" s="8" t="s">
        <v>2466</v>
      </c>
      <c r="M817" s="8" t="s">
        <v>2468</v>
      </c>
      <c r="N817" s="8" t="s">
        <v>2468</v>
      </c>
      <c r="O817" s="8" t="s">
        <v>2468</v>
      </c>
      <c r="P817" s="8" t="s">
        <v>2468</v>
      </c>
      <c r="Q817" s="33">
        <f>VLOOKUP(E817,[1]Sheet!$E$2:$I$8315,5,0)</f>
        <v>36910</v>
      </c>
      <c r="R817" s="9" t="s">
        <v>2517</v>
      </c>
      <c r="S817" s="8"/>
    </row>
    <row r="818" spans="1:20" ht="16.7" customHeight="1">
      <c r="A818" s="4">
        <v>817</v>
      </c>
      <c r="B818" s="5" t="s">
        <v>1</v>
      </c>
      <c r="C818" s="5" t="s">
        <v>10</v>
      </c>
      <c r="D818" s="5" t="s">
        <v>53</v>
      </c>
      <c r="E818" s="10">
        <v>25206505931</v>
      </c>
      <c r="F818" s="13" t="str">
        <f>VLOOKUP(E818,[1]Sheet!$E$2:$F$8315,2,0)</f>
        <v>005867</v>
      </c>
      <c r="G818" s="5" t="s">
        <v>385</v>
      </c>
      <c r="H818" s="5" t="s">
        <v>1565</v>
      </c>
      <c r="I818" s="6">
        <v>43675.446640474504</v>
      </c>
      <c r="J818" s="7" t="s">
        <v>2457</v>
      </c>
      <c r="K818" s="7" t="s">
        <v>2460</v>
      </c>
      <c r="L818" s="8" t="s">
        <v>2466</v>
      </c>
      <c r="M818" s="8" t="s">
        <v>2468</v>
      </c>
      <c r="N818" s="8" t="s">
        <v>2468</v>
      </c>
      <c r="O818" s="8" t="s">
        <v>2468</v>
      </c>
      <c r="P818" s="8" t="s">
        <v>2468</v>
      </c>
      <c r="Q818" s="33">
        <f>VLOOKUP(E818,[1]Sheet!$E$2:$I$8315,5,0)</f>
        <v>36982</v>
      </c>
      <c r="R818" s="9" t="s">
        <v>2688</v>
      </c>
      <c r="S818" s="8"/>
    </row>
    <row r="819" spans="1:20" ht="16.7" customHeight="1">
      <c r="A819" s="4">
        <v>818</v>
      </c>
      <c r="B819" s="5" t="s">
        <v>1</v>
      </c>
      <c r="C819" s="5" t="s">
        <v>10</v>
      </c>
      <c r="D819" s="5" t="s">
        <v>53</v>
      </c>
      <c r="E819" s="10">
        <v>25216503097</v>
      </c>
      <c r="F819" s="13" t="str">
        <f>VLOOKUP(E819,[1]Sheet!$E$2:$F$8315,2,0)</f>
        <v>003109</v>
      </c>
      <c r="G819" s="5" t="s">
        <v>384</v>
      </c>
      <c r="H819" s="5" t="s">
        <v>1564</v>
      </c>
      <c r="I819" s="6">
        <v>43674.443649571796</v>
      </c>
      <c r="J819" s="7" t="s">
        <v>2457</v>
      </c>
      <c r="K819" s="7" t="s">
        <v>2460</v>
      </c>
      <c r="L819" s="8" t="s">
        <v>2466</v>
      </c>
      <c r="M819" s="8" t="s">
        <v>2468</v>
      </c>
      <c r="N819" s="8" t="s">
        <v>2468</v>
      </c>
      <c r="O819" s="8" t="s">
        <v>2468</v>
      </c>
      <c r="P819" s="8" t="s">
        <v>2468</v>
      </c>
      <c r="Q819" s="33">
        <f>VLOOKUP(E819,[1]Sheet!$E$2:$I$8315,5,0)</f>
        <v>37127</v>
      </c>
      <c r="R819" s="9" t="s">
        <v>2534</v>
      </c>
      <c r="S819" s="8"/>
    </row>
    <row r="820" spans="1:20" ht="16.7" customHeight="1">
      <c r="A820" s="4">
        <v>819</v>
      </c>
      <c r="B820" s="5" t="s">
        <v>1</v>
      </c>
      <c r="C820" s="5" t="s">
        <v>10</v>
      </c>
      <c r="D820" s="5" t="s">
        <v>53</v>
      </c>
      <c r="E820" s="10">
        <v>25206505975</v>
      </c>
      <c r="F820" s="13" t="str">
        <f>VLOOKUP(E820,[1]Sheet!$E$2:$F$8315,2,0)</f>
        <v>005870</v>
      </c>
      <c r="G820" s="5" t="s">
        <v>386</v>
      </c>
      <c r="H820" s="5" t="s">
        <v>1566</v>
      </c>
      <c r="I820" s="6">
        <v>43675.447862268498</v>
      </c>
      <c r="J820" s="7" t="s">
        <v>2457</v>
      </c>
      <c r="K820" s="7" t="s">
        <v>2460</v>
      </c>
      <c r="L820" s="8" t="s">
        <v>2466</v>
      </c>
      <c r="M820" s="8" t="s">
        <v>2468</v>
      </c>
      <c r="N820" s="8" t="s">
        <v>2468</v>
      </c>
      <c r="O820" s="8" t="s">
        <v>2468</v>
      </c>
      <c r="P820" s="8" t="s">
        <v>2468</v>
      </c>
      <c r="Q820" s="33">
        <f>VLOOKUP(E820,[1]Sheet!$E$2:$I$8315,5,0)</f>
        <v>37184</v>
      </c>
      <c r="R820" s="9" t="s">
        <v>2549</v>
      </c>
      <c r="S820" s="8"/>
    </row>
    <row r="821" spans="1:20" ht="16.7" customHeight="1">
      <c r="A821" s="4">
        <v>820</v>
      </c>
      <c r="B821" s="5" t="s">
        <v>1</v>
      </c>
      <c r="C821" s="5" t="s">
        <v>19</v>
      </c>
      <c r="D821" s="5" t="s">
        <v>90</v>
      </c>
      <c r="E821" s="10">
        <v>25203109032</v>
      </c>
      <c r="F821" s="22" t="str">
        <f>VLOOKUP(E821,[1]Sheet!$E$2:$F$8315,2,0)</f>
        <v>007570</v>
      </c>
      <c r="G821" s="5" t="s">
        <v>1116</v>
      </c>
      <c r="H821" s="5" t="s">
        <v>2296</v>
      </c>
      <c r="I821" s="6">
        <v>43676.351027511599</v>
      </c>
      <c r="J821" s="7" t="s">
        <v>2457</v>
      </c>
      <c r="K821" s="7" t="s">
        <v>2460</v>
      </c>
      <c r="L821" s="8" t="s">
        <v>2466</v>
      </c>
      <c r="M821" s="8" t="s">
        <v>2468</v>
      </c>
      <c r="N821" s="8" t="s">
        <v>2468</v>
      </c>
      <c r="O821" s="8" t="s">
        <v>2468</v>
      </c>
      <c r="P821" s="8" t="s">
        <v>2468</v>
      </c>
      <c r="Q821" s="33">
        <f>VLOOKUP(E821,[1]Sheet!$E$2:$I$8315,5,0)</f>
        <v>37254</v>
      </c>
      <c r="R821" s="9" t="s">
        <v>2634</v>
      </c>
      <c r="S821" s="8"/>
      <c r="T821">
        <v>1</v>
      </c>
    </row>
    <row r="822" spans="1:20" ht="16.7" customHeight="1">
      <c r="A822" s="4">
        <v>821</v>
      </c>
      <c r="B822" s="5" t="s">
        <v>1</v>
      </c>
      <c r="C822" s="5" t="s">
        <v>19</v>
      </c>
      <c r="D822" s="5" t="s">
        <v>90</v>
      </c>
      <c r="E822" s="10">
        <v>25213103508</v>
      </c>
      <c r="F822" s="22" t="str">
        <f>VLOOKUP(E822,[1]Sheet!$E$2:$F$8315,2,0)</f>
        <v>003477</v>
      </c>
      <c r="G822" s="5" t="s">
        <v>1126</v>
      </c>
      <c r="H822" s="5" t="s">
        <v>2306</v>
      </c>
      <c r="I822" s="6">
        <v>43670.401622685204</v>
      </c>
      <c r="J822" s="7" t="s">
        <v>2457</v>
      </c>
      <c r="K822" s="7" t="s">
        <v>2460</v>
      </c>
      <c r="L822" s="8" t="s">
        <v>2466</v>
      </c>
      <c r="M822" s="8" t="s">
        <v>2468</v>
      </c>
      <c r="N822" s="8" t="s">
        <v>2468</v>
      </c>
      <c r="O822" s="8" t="s">
        <v>2468</v>
      </c>
      <c r="P822" s="8" t="s">
        <v>2468</v>
      </c>
      <c r="Q822" s="33">
        <f>VLOOKUP(E822,[1]Sheet!$E$2:$I$8315,5,0)</f>
        <v>36105</v>
      </c>
      <c r="R822" s="9" t="s">
        <v>2559</v>
      </c>
      <c r="S822" s="8"/>
      <c r="T822">
        <v>2</v>
      </c>
    </row>
    <row r="823" spans="1:20" ht="16.7" customHeight="1">
      <c r="A823" s="4">
        <v>822</v>
      </c>
      <c r="B823" s="5" t="s">
        <v>1</v>
      </c>
      <c r="C823" s="5" t="s">
        <v>19</v>
      </c>
      <c r="D823" s="5" t="s">
        <v>90</v>
      </c>
      <c r="E823" s="10">
        <v>25203202690</v>
      </c>
      <c r="F823" s="22" t="str">
        <f>VLOOKUP(E823,[1]Sheet!$E$2:$F$8315,2,0)</f>
        <v>002700</v>
      </c>
      <c r="G823" s="5" t="s">
        <v>1136</v>
      </c>
      <c r="H823" s="5" t="s">
        <v>2316</v>
      </c>
      <c r="I823" s="6">
        <v>43678.390692708301</v>
      </c>
      <c r="J823" s="7" t="s">
        <v>2457</v>
      </c>
      <c r="K823" s="7" t="s">
        <v>2460</v>
      </c>
      <c r="L823" s="8" t="s">
        <v>2466</v>
      </c>
      <c r="M823" s="8" t="s">
        <v>2468</v>
      </c>
      <c r="N823" s="8" t="s">
        <v>2468</v>
      </c>
      <c r="O823" s="8" t="s">
        <v>2468</v>
      </c>
      <c r="P823" s="8" t="s">
        <v>2468</v>
      </c>
      <c r="Q823" s="33">
        <f>VLOOKUP(E823,[1]Sheet!$E$2:$I$8315,5,0)</f>
        <v>36942</v>
      </c>
      <c r="R823" s="9" t="s">
        <v>2692</v>
      </c>
      <c r="S823" s="8"/>
      <c r="T823">
        <v>3</v>
      </c>
    </row>
    <row r="824" spans="1:20" ht="16.7" customHeight="1">
      <c r="A824" s="4">
        <v>823</v>
      </c>
      <c r="B824" s="5" t="s">
        <v>1</v>
      </c>
      <c r="C824" s="5" t="s">
        <v>19</v>
      </c>
      <c r="D824" s="5" t="s">
        <v>90</v>
      </c>
      <c r="E824" s="10">
        <v>25203103388</v>
      </c>
      <c r="F824" s="22" t="str">
        <f>VLOOKUP(E824,[1]Sheet!$E$2:$F$8315,2,0)</f>
        <v>003533</v>
      </c>
      <c r="G824" s="5" t="s">
        <v>1133</v>
      </c>
      <c r="H824" s="5" t="s">
        <v>2313</v>
      </c>
      <c r="I824" s="6">
        <v>43674.398424074097</v>
      </c>
      <c r="J824" s="7" t="s">
        <v>2457</v>
      </c>
      <c r="K824" s="7" t="s">
        <v>2460</v>
      </c>
      <c r="L824" s="8" t="s">
        <v>2466</v>
      </c>
      <c r="M824" s="8" t="s">
        <v>2468</v>
      </c>
      <c r="N824" s="8" t="s">
        <v>2468</v>
      </c>
      <c r="O824" s="8" t="s">
        <v>2468</v>
      </c>
      <c r="P824" s="8" t="s">
        <v>2468</v>
      </c>
      <c r="Q824" s="33">
        <f>VLOOKUP(E824,[1]Sheet!$E$2:$I$8315,5,0)</f>
        <v>37238</v>
      </c>
      <c r="R824" s="9" t="s">
        <v>2589</v>
      </c>
      <c r="S824" s="8"/>
      <c r="T824">
        <v>4</v>
      </c>
    </row>
    <row r="825" spans="1:20" ht="16.7" customHeight="1">
      <c r="A825" s="4">
        <v>824</v>
      </c>
      <c r="B825" s="5" t="s">
        <v>1</v>
      </c>
      <c r="C825" s="5" t="s">
        <v>19</v>
      </c>
      <c r="D825" s="5" t="s">
        <v>90</v>
      </c>
      <c r="E825" s="10">
        <v>25213101624</v>
      </c>
      <c r="F825" s="22" t="str">
        <f>VLOOKUP(E825,[1]Sheet!$E$2:$F$8315,2,0)</f>
        <v>001629</v>
      </c>
      <c r="G825" s="5" t="s">
        <v>1119</v>
      </c>
      <c r="H825" s="5" t="s">
        <v>2299</v>
      </c>
      <c r="I825" s="6">
        <v>43678.3337228819</v>
      </c>
      <c r="J825" s="7" t="s">
        <v>2457</v>
      </c>
      <c r="K825" s="7" t="s">
        <v>2460</v>
      </c>
      <c r="L825" s="8" t="s">
        <v>2466</v>
      </c>
      <c r="M825" s="8" t="s">
        <v>2468</v>
      </c>
      <c r="N825" s="8" t="s">
        <v>2468</v>
      </c>
      <c r="O825" s="8" t="s">
        <v>2468</v>
      </c>
      <c r="P825" s="8" t="s">
        <v>2468</v>
      </c>
      <c r="Q825" s="33">
        <f>VLOOKUP(E825,[1]Sheet!$E$2:$I$8315,5,0)</f>
        <v>37165</v>
      </c>
      <c r="R825" s="9" t="s">
        <v>2490</v>
      </c>
      <c r="S825" s="8"/>
      <c r="T825">
        <v>5</v>
      </c>
    </row>
    <row r="826" spans="1:20" ht="16.7" customHeight="1">
      <c r="A826" s="4">
        <v>825</v>
      </c>
      <c r="B826" s="5" t="s">
        <v>1</v>
      </c>
      <c r="C826" s="5" t="s">
        <v>19</v>
      </c>
      <c r="D826" s="5" t="s">
        <v>90</v>
      </c>
      <c r="E826" s="10">
        <v>25203201929</v>
      </c>
      <c r="F826" s="22" t="str">
        <f>VLOOKUP(E826,[1]Sheet!$E$2:$F$8315,2,0)</f>
        <v>001937</v>
      </c>
      <c r="G826" s="5" t="s">
        <v>1132</v>
      </c>
      <c r="H826" s="5" t="s">
        <v>2312</v>
      </c>
      <c r="I826" s="6">
        <v>43672.590254479197</v>
      </c>
      <c r="J826" s="7" t="s">
        <v>2457</v>
      </c>
      <c r="K826" s="7" t="s">
        <v>2460</v>
      </c>
      <c r="L826" s="8" t="s">
        <v>2466</v>
      </c>
      <c r="M826" s="8" t="s">
        <v>2468</v>
      </c>
      <c r="N826" s="8" t="s">
        <v>2468</v>
      </c>
      <c r="O826" s="8" t="s">
        <v>2468</v>
      </c>
      <c r="P826" s="8" t="s">
        <v>2468</v>
      </c>
      <c r="Q826" s="33">
        <f>VLOOKUP(E826,[1]Sheet!$E$2:$I$8315,5,0)</f>
        <v>37024</v>
      </c>
      <c r="R826" s="9" t="s">
        <v>2691</v>
      </c>
      <c r="S826" s="8"/>
      <c r="T826">
        <v>6</v>
      </c>
    </row>
    <row r="827" spans="1:20" ht="16.7" customHeight="1">
      <c r="A827" s="4">
        <v>826</v>
      </c>
      <c r="B827" s="5" t="s">
        <v>1</v>
      </c>
      <c r="C827" s="5" t="s">
        <v>19</v>
      </c>
      <c r="D827" s="5" t="s">
        <v>90</v>
      </c>
      <c r="E827" s="10">
        <v>25207204068</v>
      </c>
      <c r="F827" s="22" t="str">
        <f>VLOOKUP(E827,[1]Sheet!$E$2:$F$8315,2,0)</f>
        <v>004457</v>
      </c>
      <c r="G827" s="5" t="s">
        <v>1124</v>
      </c>
      <c r="H827" s="5" t="s">
        <v>2304</v>
      </c>
      <c r="I827" s="6">
        <v>43675.4280293634</v>
      </c>
      <c r="J827" s="7" t="s">
        <v>2457</v>
      </c>
      <c r="K827" s="7" t="s">
        <v>2460</v>
      </c>
      <c r="L827" s="8" t="s">
        <v>2466</v>
      </c>
      <c r="M827" s="8" t="s">
        <v>2468</v>
      </c>
      <c r="N827" s="8" t="s">
        <v>2468</v>
      </c>
      <c r="O827" s="8" t="s">
        <v>2468</v>
      </c>
      <c r="P827" s="8" t="s">
        <v>2468</v>
      </c>
      <c r="Q827" s="33">
        <f>VLOOKUP(E827,[1]Sheet!$E$2:$I$8315,5,0)</f>
        <v>37142</v>
      </c>
      <c r="R827" s="9" t="s">
        <v>2690</v>
      </c>
      <c r="S827" s="8"/>
      <c r="T827">
        <v>7</v>
      </c>
    </row>
    <row r="828" spans="1:20" ht="16.7" customHeight="1">
      <c r="A828" s="4">
        <v>827</v>
      </c>
      <c r="B828" s="5" t="s">
        <v>1</v>
      </c>
      <c r="C828" s="5" t="s">
        <v>19</v>
      </c>
      <c r="D828" s="5" t="s">
        <v>90</v>
      </c>
      <c r="E828" s="10">
        <v>25203203301</v>
      </c>
      <c r="F828" s="22" t="str">
        <f>VLOOKUP(E828,[1]Sheet!$E$2:$F$8315,2,0)</f>
        <v>003303</v>
      </c>
      <c r="G828" s="5" t="s">
        <v>1138</v>
      </c>
      <c r="H828" s="5" t="s">
        <v>2318</v>
      </c>
      <c r="I828" s="6">
        <v>43678.374641435199</v>
      </c>
      <c r="J828" s="7" t="s">
        <v>2457</v>
      </c>
      <c r="K828" s="7" t="s">
        <v>2461</v>
      </c>
      <c r="L828" s="8" t="s">
        <v>2466</v>
      </c>
      <c r="M828" s="8" t="s">
        <v>2468</v>
      </c>
      <c r="N828" s="8" t="s">
        <v>2468</v>
      </c>
      <c r="O828" s="8" t="s">
        <v>2468</v>
      </c>
      <c r="P828" s="8" t="s">
        <v>2468</v>
      </c>
      <c r="Q828" s="33">
        <f>VLOOKUP(E828,[1]Sheet!$E$2:$I$8315,5,0)</f>
        <v>36951</v>
      </c>
      <c r="R828" s="9" t="s">
        <v>2555</v>
      </c>
      <c r="S828" s="8"/>
      <c r="T828">
        <v>8</v>
      </c>
    </row>
    <row r="829" spans="1:20" ht="16.7" customHeight="1">
      <c r="A829" s="4">
        <v>828</v>
      </c>
      <c r="B829" s="5" t="s">
        <v>1</v>
      </c>
      <c r="C829" s="5" t="s">
        <v>19</v>
      </c>
      <c r="D829" s="5" t="s">
        <v>90</v>
      </c>
      <c r="E829" s="10">
        <v>25203104327</v>
      </c>
      <c r="F829" s="22" t="str">
        <f>VLOOKUP(E829,[1]Sheet!$E$2:$F$8315,2,0)</f>
        <v>004180</v>
      </c>
      <c r="G829" s="5" t="s">
        <v>1134</v>
      </c>
      <c r="H829" s="5" t="s">
        <v>2314</v>
      </c>
      <c r="I829" s="6">
        <v>43675.356624918997</v>
      </c>
      <c r="J829" s="7" t="s">
        <v>2457</v>
      </c>
      <c r="K829" s="7" t="s">
        <v>2460</v>
      </c>
      <c r="L829" s="8" t="s">
        <v>2466</v>
      </c>
      <c r="M829" s="8" t="s">
        <v>2468</v>
      </c>
      <c r="N829" s="8" t="s">
        <v>2468</v>
      </c>
      <c r="O829" s="8" t="s">
        <v>2468</v>
      </c>
      <c r="P829" s="8" t="s">
        <v>2468</v>
      </c>
      <c r="Q829" s="33">
        <f>VLOOKUP(E829,[1]Sheet!$E$2:$I$8315,5,0)</f>
        <v>37166</v>
      </c>
      <c r="R829" s="9" t="s">
        <v>2563</v>
      </c>
      <c r="S829" s="8"/>
      <c r="T829">
        <v>9</v>
      </c>
    </row>
    <row r="830" spans="1:20" ht="16.7" customHeight="1">
      <c r="A830" s="4">
        <v>829</v>
      </c>
      <c r="B830" s="5" t="s">
        <v>1</v>
      </c>
      <c r="C830" s="5" t="s">
        <v>19</v>
      </c>
      <c r="D830" s="5" t="s">
        <v>90</v>
      </c>
      <c r="E830" s="10">
        <v>25203105252</v>
      </c>
      <c r="F830" s="22" t="str">
        <f>VLOOKUP(E830,[1]Sheet!$E$2:$F$8315,2,0)</f>
        <v>004750</v>
      </c>
      <c r="G830" s="5" t="s">
        <v>1114</v>
      </c>
      <c r="H830" s="5" t="s">
        <v>2294</v>
      </c>
      <c r="I830" s="6">
        <v>43676.373021794003</v>
      </c>
      <c r="J830" s="7" t="s">
        <v>2457</v>
      </c>
      <c r="K830" s="7" t="s">
        <v>2460</v>
      </c>
      <c r="L830" s="8" t="s">
        <v>2466</v>
      </c>
      <c r="M830" s="8" t="s">
        <v>2468</v>
      </c>
      <c r="N830" s="8" t="s">
        <v>2468</v>
      </c>
      <c r="O830" s="8" t="s">
        <v>2468</v>
      </c>
      <c r="P830" s="8" t="s">
        <v>2468</v>
      </c>
      <c r="Q830" s="33">
        <f>VLOOKUP(E830,[1]Sheet!$E$2:$I$8315,5,0)</f>
        <v>37178</v>
      </c>
      <c r="R830" s="9" t="s">
        <v>2605</v>
      </c>
      <c r="S830" s="8"/>
      <c r="T830">
        <v>10</v>
      </c>
    </row>
    <row r="831" spans="1:20" ht="16.7" customHeight="1">
      <c r="A831" s="4">
        <v>830</v>
      </c>
      <c r="B831" s="5" t="s">
        <v>1</v>
      </c>
      <c r="C831" s="5" t="s">
        <v>19</v>
      </c>
      <c r="D831" s="5" t="s">
        <v>90</v>
      </c>
      <c r="E831" s="10">
        <v>25213102250</v>
      </c>
      <c r="F831" s="22" t="str">
        <f>VLOOKUP(E831,[1]Sheet!$E$2:$F$8315,2,0)</f>
        <v>002259</v>
      </c>
      <c r="G831" s="5" t="s">
        <v>1121</v>
      </c>
      <c r="H831" s="5" t="s">
        <v>2301</v>
      </c>
      <c r="I831" s="6">
        <v>43675.472148530098</v>
      </c>
      <c r="J831" s="7" t="s">
        <v>2457</v>
      </c>
      <c r="K831" s="7" t="s">
        <v>2460</v>
      </c>
      <c r="L831" s="8" t="s">
        <v>2466</v>
      </c>
      <c r="M831" s="8" t="s">
        <v>2468</v>
      </c>
      <c r="N831" s="8" t="s">
        <v>2468</v>
      </c>
      <c r="O831" s="8" t="s">
        <v>2468</v>
      </c>
      <c r="P831" s="8" t="s">
        <v>2468</v>
      </c>
      <c r="Q831" s="33">
        <f>VLOOKUP(E831,[1]Sheet!$E$2:$I$8315,5,0)</f>
        <v>36441</v>
      </c>
      <c r="R831" s="9" t="s">
        <v>2476</v>
      </c>
      <c r="S831" s="8"/>
      <c r="T831">
        <v>11</v>
      </c>
    </row>
    <row r="832" spans="1:20" ht="16.7" customHeight="1">
      <c r="A832" s="4">
        <v>831</v>
      </c>
      <c r="B832" s="5" t="s">
        <v>1</v>
      </c>
      <c r="C832" s="5" t="s">
        <v>19</v>
      </c>
      <c r="D832" s="5" t="s">
        <v>90</v>
      </c>
      <c r="E832" s="10">
        <v>25203100697</v>
      </c>
      <c r="F832" s="22" t="str">
        <f>VLOOKUP(E832,[1]Sheet!$E$2:$F$8315,2,0)</f>
        <v>000698</v>
      </c>
      <c r="G832" s="5" t="s">
        <v>1125</v>
      </c>
      <c r="H832" s="5" t="s">
        <v>2305</v>
      </c>
      <c r="I832" s="6">
        <v>43670.394875659702</v>
      </c>
      <c r="J832" s="7" t="s">
        <v>2457</v>
      </c>
      <c r="K832" s="7" t="s">
        <v>2460</v>
      </c>
      <c r="L832" s="8" t="s">
        <v>2466</v>
      </c>
      <c r="M832" s="8" t="s">
        <v>2468</v>
      </c>
      <c r="N832" s="8" t="s">
        <v>2468</v>
      </c>
      <c r="O832" s="8" t="s">
        <v>2468</v>
      </c>
      <c r="P832" s="8" t="s">
        <v>2468</v>
      </c>
      <c r="Q832" s="33">
        <f>VLOOKUP(E832,[1]Sheet!$E$2:$I$8315,5,0)</f>
        <v>36917</v>
      </c>
      <c r="R832" s="9" t="s">
        <v>2569</v>
      </c>
      <c r="S832" s="8"/>
      <c r="T832">
        <v>12</v>
      </c>
    </row>
    <row r="833" spans="1:20" ht="16.7" customHeight="1">
      <c r="A833" s="4">
        <v>832</v>
      </c>
      <c r="B833" s="5" t="s">
        <v>1</v>
      </c>
      <c r="C833" s="5" t="s">
        <v>19</v>
      </c>
      <c r="D833" s="5" t="s">
        <v>90</v>
      </c>
      <c r="E833" s="10">
        <v>25203102419</v>
      </c>
      <c r="F833" s="22" t="str">
        <f>VLOOKUP(E833,[1]Sheet!$E$2:$F$8315,2,0)</f>
        <v>002428</v>
      </c>
      <c r="G833" s="5" t="s">
        <v>1135</v>
      </c>
      <c r="H833" s="5" t="s">
        <v>2315</v>
      </c>
      <c r="I833" s="6">
        <v>43678.407142442098</v>
      </c>
      <c r="J833" s="7" t="s">
        <v>2457</v>
      </c>
      <c r="K833" s="7" t="s">
        <v>2461</v>
      </c>
      <c r="L833" s="8" t="s">
        <v>2466</v>
      </c>
      <c r="M833" s="8" t="s">
        <v>2468</v>
      </c>
      <c r="N833" s="8" t="s">
        <v>2468</v>
      </c>
      <c r="O833" s="8" t="s">
        <v>2468</v>
      </c>
      <c r="P833" s="8" t="s">
        <v>2468</v>
      </c>
      <c r="Q833" s="33">
        <f>VLOOKUP(E833,[1]Sheet!$E$2:$I$8315,5,0)</f>
        <v>37119</v>
      </c>
      <c r="R833" s="9" t="s">
        <v>2569</v>
      </c>
      <c r="S833" s="8"/>
      <c r="T833">
        <v>13</v>
      </c>
    </row>
    <row r="834" spans="1:20" ht="16.7" customHeight="1">
      <c r="A834" s="4">
        <v>833</v>
      </c>
      <c r="B834" s="5" t="s">
        <v>1</v>
      </c>
      <c r="C834" s="5" t="s">
        <v>19</v>
      </c>
      <c r="D834" s="5" t="s">
        <v>90</v>
      </c>
      <c r="E834" s="10">
        <v>25203101071</v>
      </c>
      <c r="F834" s="22" t="str">
        <f>VLOOKUP(E834,[1]Sheet!$E$2:$F$8315,2,0)</f>
        <v>001074</v>
      </c>
      <c r="G834" s="5" t="s">
        <v>1123</v>
      </c>
      <c r="H834" s="5" t="s">
        <v>2303</v>
      </c>
      <c r="I834" s="6">
        <v>43675.446232986098</v>
      </c>
      <c r="J834" s="7" t="s">
        <v>2457</v>
      </c>
      <c r="K834" s="7" t="s">
        <v>2460</v>
      </c>
      <c r="L834" s="8" t="s">
        <v>2466</v>
      </c>
      <c r="M834" s="8" t="s">
        <v>2468</v>
      </c>
      <c r="N834" s="8" t="s">
        <v>2468</v>
      </c>
      <c r="O834" s="8" t="s">
        <v>2468</v>
      </c>
      <c r="P834" s="8" t="s">
        <v>2468</v>
      </c>
      <c r="Q834" s="33">
        <f>VLOOKUP(E834,[1]Sheet!$E$2:$I$8315,5,0)</f>
        <v>37219</v>
      </c>
      <c r="R834" s="9" t="s">
        <v>2630</v>
      </c>
      <c r="S834" s="8"/>
      <c r="T834">
        <v>14</v>
      </c>
    </row>
    <row r="835" spans="1:20" ht="16.7" customHeight="1">
      <c r="A835" s="4">
        <v>834</v>
      </c>
      <c r="B835" s="5" t="s">
        <v>1</v>
      </c>
      <c r="C835" s="5" t="s">
        <v>19</v>
      </c>
      <c r="D835" s="5" t="s">
        <v>90</v>
      </c>
      <c r="E835" s="10">
        <v>25203100007</v>
      </c>
      <c r="F835" s="22" t="str">
        <f>VLOOKUP(E835,[1]Sheet!$E$2:$F$8315,2,0)</f>
        <v>000007</v>
      </c>
      <c r="G835" s="5" t="s">
        <v>1122</v>
      </c>
      <c r="H835" s="5" t="s">
        <v>2302</v>
      </c>
      <c r="I835" s="6">
        <v>43675.654255671303</v>
      </c>
      <c r="J835" s="7" t="s">
        <v>2457</v>
      </c>
      <c r="K835" s="7" t="s">
        <v>2460</v>
      </c>
      <c r="L835" s="8" t="s">
        <v>2466</v>
      </c>
      <c r="M835" s="8" t="s">
        <v>2468</v>
      </c>
      <c r="N835" s="8" t="s">
        <v>2468</v>
      </c>
      <c r="O835" s="8" t="s">
        <v>2468</v>
      </c>
      <c r="P835" s="8" t="s">
        <v>2468</v>
      </c>
      <c r="Q835" s="33">
        <f>VLOOKUP(E835,[1]Sheet!$E$2:$I$8315,5,0)</f>
        <v>36949</v>
      </c>
      <c r="R835" s="9" t="s">
        <v>2561</v>
      </c>
      <c r="S835" s="8"/>
      <c r="T835">
        <v>15</v>
      </c>
    </row>
    <row r="836" spans="1:20" ht="16.7" customHeight="1">
      <c r="A836" s="4">
        <v>835</v>
      </c>
      <c r="B836" s="5" t="s">
        <v>1</v>
      </c>
      <c r="C836" s="5" t="s">
        <v>19</v>
      </c>
      <c r="D836" s="5" t="s">
        <v>90</v>
      </c>
      <c r="E836" s="10">
        <v>25203103199</v>
      </c>
      <c r="F836" s="22" t="str">
        <f>VLOOKUP(E836,[1]Sheet!$E$2:$F$8315,2,0)</f>
        <v>003228</v>
      </c>
      <c r="G836" s="5" t="s">
        <v>1115</v>
      </c>
      <c r="H836" s="5" t="s">
        <v>2295</v>
      </c>
      <c r="I836" s="6">
        <v>43676.349190046298</v>
      </c>
      <c r="J836" s="7" t="s">
        <v>2457</v>
      </c>
      <c r="K836" s="7" t="s">
        <v>2460</v>
      </c>
      <c r="L836" s="8" t="s">
        <v>2466</v>
      </c>
      <c r="M836" s="8" t="s">
        <v>2468</v>
      </c>
      <c r="N836" s="8" t="s">
        <v>2468</v>
      </c>
      <c r="O836" s="8" t="s">
        <v>2468</v>
      </c>
      <c r="P836" s="8" t="s">
        <v>2468</v>
      </c>
      <c r="Q836" s="33">
        <f>VLOOKUP(E836,[1]Sheet!$E$2:$I$8315,5,0)</f>
        <v>37185</v>
      </c>
      <c r="R836" s="9" t="s">
        <v>2505</v>
      </c>
      <c r="S836" s="8"/>
      <c r="T836">
        <v>16</v>
      </c>
    </row>
    <row r="837" spans="1:20" ht="16.7" customHeight="1">
      <c r="A837" s="4">
        <v>836</v>
      </c>
      <c r="B837" s="5" t="s">
        <v>1</v>
      </c>
      <c r="C837" s="5" t="s">
        <v>19</v>
      </c>
      <c r="D837" s="5" t="s">
        <v>90</v>
      </c>
      <c r="E837" s="10">
        <v>25213304554</v>
      </c>
      <c r="F837" s="22" t="str">
        <f>VLOOKUP(E837,[1]Sheet!$E$2:$F$8315,2,0)</f>
        <v>004462</v>
      </c>
      <c r="G837" s="5" t="s">
        <v>1117</v>
      </c>
      <c r="H837" s="5" t="s">
        <v>2297</v>
      </c>
      <c r="I837" s="6">
        <v>43678.346649455998</v>
      </c>
      <c r="J837" s="7" t="s">
        <v>2457</v>
      </c>
      <c r="K837" s="7" t="s">
        <v>2460</v>
      </c>
      <c r="L837" s="8" t="s">
        <v>2466</v>
      </c>
      <c r="M837" s="8" t="s">
        <v>2468</v>
      </c>
      <c r="N837" s="8" t="s">
        <v>2468</v>
      </c>
      <c r="O837" s="8" t="s">
        <v>2468</v>
      </c>
      <c r="P837" s="8" t="s">
        <v>2468</v>
      </c>
      <c r="Q837" s="33">
        <f>VLOOKUP(E837,[1]Sheet!$E$2:$I$8315,5,0)</f>
        <v>36788</v>
      </c>
      <c r="R837" s="9" t="s">
        <v>2689</v>
      </c>
      <c r="S837" s="8"/>
      <c r="T837">
        <v>17</v>
      </c>
    </row>
    <row r="838" spans="1:20" ht="16.7" customHeight="1">
      <c r="A838" s="4">
        <v>837</v>
      </c>
      <c r="B838" s="5" t="s">
        <v>1</v>
      </c>
      <c r="C838" s="5" t="s">
        <v>19</v>
      </c>
      <c r="D838" s="5" t="s">
        <v>90</v>
      </c>
      <c r="E838" s="10">
        <v>25213103309</v>
      </c>
      <c r="F838" s="22" t="str">
        <f>VLOOKUP(E838,[1]Sheet!$E$2:$F$8315,2,0)</f>
        <v>003389</v>
      </c>
      <c r="G838" s="5" t="s">
        <v>923</v>
      </c>
      <c r="H838" s="5" t="s">
        <v>2103</v>
      </c>
      <c r="I838" s="6">
        <v>43675.357150960597</v>
      </c>
      <c r="J838" s="7" t="s">
        <v>2457</v>
      </c>
      <c r="K838" s="7" t="s">
        <v>2460</v>
      </c>
      <c r="L838" s="8" t="s">
        <v>2466</v>
      </c>
      <c r="M838" s="8" t="s">
        <v>2468</v>
      </c>
      <c r="N838" s="8" t="s">
        <v>2468</v>
      </c>
      <c r="O838" s="8" t="s">
        <v>2468</v>
      </c>
      <c r="P838" s="8" t="s">
        <v>2468</v>
      </c>
      <c r="Q838" s="33">
        <f>VLOOKUP(E838,[1]Sheet!$E$2:$I$8315,5,0)</f>
        <v>36916</v>
      </c>
      <c r="R838" s="9" t="s">
        <v>2477</v>
      </c>
      <c r="S838" s="8"/>
      <c r="T838">
        <v>18</v>
      </c>
    </row>
    <row r="839" spans="1:20" ht="16.7" customHeight="1">
      <c r="A839" s="4">
        <v>838</v>
      </c>
      <c r="B839" s="5" t="s">
        <v>1</v>
      </c>
      <c r="C839" s="5" t="s">
        <v>19</v>
      </c>
      <c r="D839" s="5" t="s">
        <v>90</v>
      </c>
      <c r="E839" s="10">
        <v>25203103927</v>
      </c>
      <c r="F839" s="22" t="str">
        <f>VLOOKUP(E839,[1]Sheet!$E$2:$F$8315,2,0)</f>
        <v>003897</v>
      </c>
      <c r="G839" s="5" t="s">
        <v>1139</v>
      </c>
      <c r="H839" s="5" t="s">
        <v>2319</v>
      </c>
      <c r="I839" s="6">
        <v>43678.4055506597</v>
      </c>
      <c r="J839" s="7" t="s">
        <v>2457</v>
      </c>
      <c r="K839" s="7" t="s">
        <v>2460</v>
      </c>
      <c r="L839" s="8" t="s">
        <v>2466</v>
      </c>
      <c r="M839" s="8" t="s">
        <v>2468</v>
      </c>
      <c r="N839" s="8" t="s">
        <v>2468</v>
      </c>
      <c r="O839" s="8" t="s">
        <v>2468</v>
      </c>
      <c r="P839" s="8" t="s">
        <v>2468</v>
      </c>
      <c r="Q839" s="33">
        <f>VLOOKUP(E839,[1]Sheet!$E$2:$I$8315,5,0)</f>
        <v>37065</v>
      </c>
      <c r="R839" s="9" t="s">
        <v>2504</v>
      </c>
      <c r="S839" s="8"/>
      <c r="T839">
        <v>19</v>
      </c>
    </row>
    <row r="840" spans="1:20" ht="16.7" customHeight="1">
      <c r="A840" s="4">
        <v>839</v>
      </c>
      <c r="B840" s="5" t="s">
        <v>1</v>
      </c>
      <c r="C840" s="5" t="s">
        <v>19</v>
      </c>
      <c r="D840" s="5" t="s">
        <v>90</v>
      </c>
      <c r="E840" s="10">
        <v>25203100135</v>
      </c>
      <c r="F840" s="22" t="str">
        <f>VLOOKUP(E840,[1]Sheet!$E$2:$F$8315,2,0)</f>
        <v>000136</v>
      </c>
      <c r="G840" s="5" t="s">
        <v>1128</v>
      </c>
      <c r="H840" s="5" t="s">
        <v>2308</v>
      </c>
      <c r="I840" s="6">
        <v>43668.339208414298</v>
      </c>
      <c r="J840" s="7" t="s">
        <v>2457</v>
      </c>
      <c r="K840" s="7" t="s">
        <v>2460</v>
      </c>
      <c r="L840" s="8" t="s">
        <v>2466</v>
      </c>
      <c r="M840" s="8" t="s">
        <v>2468</v>
      </c>
      <c r="N840" s="8" t="s">
        <v>2468</v>
      </c>
      <c r="O840" s="8" t="s">
        <v>2468</v>
      </c>
      <c r="P840" s="8" t="s">
        <v>2468</v>
      </c>
      <c r="Q840" s="33">
        <f>VLOOKUP(E840,[1]Sheet!$E$2:$I$8315,5,0)</f>
        <v>37044</v>
      </c>
      <c r="R840" s="9" t="s">
        <v>2642</v>
      </c>
      <c r="S840" s="8"/>
      <c r="T840">
        <v>20</v>
      </c>
    </row>
    <row r="841" spans="1:20" ht="16.7" customHeight="1">
      <c r="A841" s="4">
        <v>840</v>
      </c>
      <c r="B841" s="5" t="s">
        <v>1</v>
      </c>
      <c r="C841" s="5" t="s">
        <v>19</v>
      </c>
      <c r="D841" s="5" t="s">
        <v>90</v>
      </c>
      <c r="E841" s="10">
        <v>25202101784</v>
      </c>
      <c r="F841" s="22" t="str">
        <f>VLOOKUP(E841,[1]Sheet!$E$2:$F$8315,2,0)</f>
        <v>001792</v>
      </c>
      <c r="G841" s="5" t="s">
        <v>1131</v>
      </c>
      <c r="H841" s="5" t="s">
        <v>2311</v>
      </c>
      <c r="I841" s="6">
        <v>43672.476547141203</v>
      </c>
      <c r="J841" s="7" t="s">
        <v>2457</v>
      </c>
      <c r="K841" s="7" t="s">
        <v>2460</v>
      </c>
      <c r="L841" s="8" t="s">
        <v>2466</v>
      </c>
      <c r="M841" s="8" t="s">
        <v>2468</v>
      </c>
      <c r="N841" s="8" t="s">
        <v>2468</v>
      </c>
      <c r="O841" s="8" t="s">
        <v>2468</v>
      </c>
      <c r="P841" s="8" t="s">
        <v>2468</v>
      </c>
      <c r="Q841" s="33">
        <f>VLOOKUP(E841,[1]Sheet!$E$2:$I$8315,5,0)</f>
        <v>36950</v>
      </c>
      <c r="R841" s="9" t="s">
        <v>2594</v>
      </c>
      <c r="S841" s="8"/>
      <c r="T841">
        <v>21</v>
      </c>
    </row>
    <row r="842" spans="1:20" ht="16.7" customHeight="1">
      <c r="A842" s="4">
        <v>841</v>
      </c>
      <c r="B842" s="5" t="s">
        <v>1</v>
      </c>
      <c r="C842" s="5" t="s">
        <v>19</v>
      </c>
      <c r="D842" s="5" t="s">
        <v>90</v>
      </c>
      <c r="E842" s="10">
        <v>25203109585</v>
      </c>
      <c r="F842" s="22" t="str">
        <f>VLOOKUP(E842,[1]Sheet!$E$2:$F$8315,2,0)</f>
        <v>008054</v>
      </c>
      <c r="G842" s="5" t="s">
        <v>1118</v>
      </c>
      <c r="H842" s="5" t="s">
        <v>2298</v>
      </c>
      <c r="I842" s="6">
        <v>43678.340037962997</v>
      </c>
      <c r="J842" s="7" t="s">
        <v>2457</v>
      </c>
      <c r="K842" s="7" t="s">
        <v>2461</v>
      </c>
      <c r="L842" s="8" t="s">
        <v>2466</v>
      </c>
      <c r="M842" s="8" t="s">
        <v>2468</v>
      </c>
      <c r="N842" s="8" t="s">
        <v>2468</v>
      </c>
      <c r="O842" s="8" t="s">
        <v>2468</v>
      </c>
      <c r="P842" s="8" t="s">
        <v>2468</v>
      </c>
      <c r="Q842" s="33">
        <f>VLOOKUP(E842,[1]Sheet!$E$2:$I$8315,5,0)</f>
        <v>36954</v>
      </c>
      <c r="R842" s="9" t="s">
        <v>2618</v>
      </c>
      <c r="S842" s="8"/>
      <c r="T842">
        <v>22</v>
      </c>
    </row>
    <row r="843" spans="1:20" ht="16.7" customHeight="1">
      <c r="A843" s="4">
        <v>842</v>
      </c>
      <c r="B843" s="5" t="s">
        <v>1</v>
      </c>
      <c r="C843" s="5" t="s">
        <v>19</v>
      </c>
      <c r="D843" s="5" t="s">
        <v>90</v>
      </c>
      <c r="E843" s="10">
        <v>25203109079</v>
      </c>
      <c r="F843" s="22" t="str">
        <f>VLOOKUP(E843,[1]Sheet!$E$2:$F$8315,2,0)</f>
        <v>007614</v>
      </c>
      <c r="G843" s="5" t="s">
        <v>1120</v>
      </c>
      <c r="H843" s="5" t="s">
        <v>2300</v>
      </c>
      <c r="I843" s="6">
        <v>43676.470885532399</v>
      </c>
      <c r="J843" s="7" t="s">
        <v>2457</v>
      </c>
      <c r="K843" s="7" t="s">
        <v>2460</v>
      </c>
      <c r="L843" s="8" t="s">
        <v>2466</v>
      </c>
      <c r="M843" s="8" t="s">
        <v>2468</v>
      </c>
      <c r="N843" s="8" t="s">
        <v>2468</v>
      </c>
      <c r="O843" s="8" t="s">
        <v>2468</v>
      </c>
      <c r="P843" s="8" t="s">
        <v>2468</v>
      </c>
      <c r="Q843" s="33">
        <f>VLOOKUP(E843,[1]Sheet!$E$2:$I$8315,5,0)</f>
        <v>37085</v>
      </c>
      <c r="R843" s="9" t="s">
        <v>2618</v>
      </c>
      <c r="S843" s="8"/>
      <c r="T843">
        <v>23</v>
      </c>
    </row>
    <row r="844" spans="1:20" ht="16.7" customHeight="1">
      <c r="A844" s="4">
        <v>843</v>
      </c>
      <c r="B844" s="5" t="s">
        <v>1</v>
      </c>
      <c r="C844" s="5" t="s">
        <v>19</v>
      </c>
      <c r="D844" s="5" t="s">
        <v>90</v>
      </c>
      <c r="E844" s="10">
        <v>25203100191</v>
      </c>
      <c r="F844" s="22" t="str">
        <f>VLOOKUP(E844,[1]Sheet!$E$2:$F$8315,2,0)</f>
        <v>000192</v>
      </c>
      <c r="G844" s="5" t="s">
        <v>1127</v>
      </c>
      <c r="H844" s="5" t="s">
        <v>2307</v>
      </c>
      <c r="I844" s="6">
        <v>43671.371140775504</v>
      </c>
      <c r="J844" s="7" t="s">
        <v>2457</v>
      </c>
      <c r="K844" s="7" t="s">
        <v>2460</v>
      </c>
      <c r="L844" s="8" t="s">
        <v>2466</v>
      </c>
      <c r="M844" s="8" t="s">
        <v>2468</v>
      </c>
      <c r="N844" s="8" t="s">
        <v>2468</v>
      </c>
      <c r="O844" s="8" t="s">
        <v>2468</v>
      </c>
      <c r="P844" s="8" t="s">
        <v>2468</v>
      </c>
      <c r="Q844" s="33">
        <f>VLOOKUP(E844,[1]Sheet!$E$2:$I$8315,5,0)</f>
        <v>37175</v>
      </c>
      <c r="R844" s="9" t="s">
        <v>2618</v>
      </c>
      <c r="S844" s="8"/>
      <c r="T844">
        <v>24</v>
      </c>
    </row>
    <row r="845" spans="1:20" ht="16.7" customHeight="1">
      <c r="A845" s="4">
        <v>844</v>
      </c>
      <c r="B845" s="5" t="s">
        <v>1</v>
      </c>
      <c r="C845" s="5" t="s">
        <v>19</v>
      </c>
      <c r="D845" s="5" t="s">
        <v>90</v>
      </c>
      <c r="E845" s="10">
        <v>25207102049</v>
      </c>
      <c r="F845" s="22" t="str">
        <f>VLOOKUP(E845,[1]Sheet!$E$2:$F$8315,2,0)</f>
        <v>002057</v>
      </c>
      <c r="G845" s="5" t="s">
        <v>1130</v>
      </c>
      <c r="H845" s="5" t="s">
        <v>2310</v>
      </c>
      <c r="I845" s="6">
        <v>43669.368164930602</v>
      </c>
      <c r="J845" s="7" t="s">
        <v>2457</v>
      </c>
      <c r="K845" s="7" t="s">
        <v>2460</v>
      </c>
      <c r="L845" s="8" t="s">
        <v>2466</v>
      </c>
      <c r="M845" s="8" t="s">
        <v>2468</v>
      </c>
      <c r="N845" s="8" t="s">
        <v>2468</v>
      </c>
      <c r="O845" s="8" t="s">
        <v>2468</v>
      </c>
      <c r="P845" s="8" t="s">
        <v>2468</v>
      </c>
      <c r="Q845" s="33">
        <f>VLOOKUP(E845,[1]Sheet!$E$2:$I$8315,5,0)</f>
        <v>37080</v>
      </c>
      <c r="R845" s="9" t="s">
        <v>2609</v>
      </c>
      <c r="S845" s="8"/>
      <c r="T845">
        <v>25</v>
      </c>
    </row>
    <row r="846" spans="1:20" ht="16.7" customHeight="1">
      <c r="A846" s="4">
        <v>845</v>
      </c>
      <c r="B846" s="5" t="s">
        <v>1</v>
      </c>
      <c r="C846" s="5" t="s">
        <v>19</v>
      </c>
      <c r="D846" s="5" t="s">
        <v>90</v>
      </c>
      <c r="E846" s="10">
        <v>25203104006</v>
      </c>
      <c r="F846" s="22" t="str">
        <f>VLOOKUP(E846,[1]Sheet!$E$2:$F$8315,2,0)</f>
        <v>003956</v>
      </c>
      <c r="G846" s="5" t="s">
        <v>1137</v>
      </c>
      <c r="H846" s="5" t="s">
        <v>2317</v>
      </c>
      <c r="I846" s="6">
        <v>43678.380352164299</v>
      </c>
      <c r="J846" s="7" t="s">
        <v>2457</v>
      </c>
      <c r="K846" s="7" t="s">
        <v>2460</v>
      </c>
      <c r="L846" s="8" t="s">
        <v>2466</v>
      </c>
      <c r="M846" s="8" t="s">
        <v>2468</v>
      </c>
      <c r="N846" s="8" t="s">
        <v>2468</v>
      </c>
      <c r="O846" s="8" t="s">
        <v>2468</v>
      </c>
      <c r="P846" s="8" t="s">
        <v>2468</v>
      </c>
      <c r="Q846" s="33">
        <f>VLOOKUP(E846,[1]Sheet!$E$2:$I$8315,5,0)</f>
        <v>37105</v>
      </c>
      <c r="R846" s="9" t="s">
        <v>2609</v>
      </c>
      <c r="S846" s="8"/>
      <c r="T846">
        <v>26</v>
      </c>
    </row>
    <row r="847" spans="1:20" ht="16.7" customHeight="1">
      <c r="A847" s="4">
        <v>846</v>
      </c>
      <c r="B847" s="5" t="s">
        <v>1</v>
      </c>
      <c r="C847" s="5" t="s">
        <v>19</v>
      </c>
      <c r="D847" s="5" t="s">
        <v>90</v>
      </c>
      <c r="E847" s="10">
        <v>25203103092</v>
      </c>
      <c r="F847" s="22" t="str">
        <f>VLOOKUP(E847,[1]Sheet!$E$2:$F$8315,2,0)</f>
        <v>003104</v>
      </c>
      <c r="G847" s="5" t="s">
        <v>1129</v>
      </c>
      <c r="H847" s="5" t="s">
        <v>2309</v>
      </c>
      <c r="I847" s="6">
        <v>43669.6210585648</v>
      </c>
      <c r="J847" s="7" t="s">
        <v>2457</v>
      </c>
      <c r="K847" s="7" t="s">
        <v>2460</v>
      </c>
      <c r="L847" s="8" t="s">
        <v>2466</v>
      </c>
      <c r="M847" s="8" t="s">
        <v>2468</v>
      </c>
      <c r="N847" s="8" t="s">
        <v>2468</v>
      </c>
      <c r="O847" s="8" t="s">
        <v>2468</v>
      </c>
      <c r="P847" s="8" t="s">
        <v>2468</v>
      </c>
      <c r="Q847" s="33">
        <f>VLOOKUP(E847,[1]Sheet!$E$2:$I$8315,5,0)</f>
        <v>36657</v>
      </c>
      <c r="R847" s="9" t="s">
        <v>2578</v>
      </c>
      <c r="S847" s="8"/>
      <c r="T847">
        <v>27</v>
      </c>
    </row>
    <row r="848" spans="1:20" ht="16.7" customHeight="1">
      <c r="A848" s="4">
        <v>847</v>
      </c>
      <c r="B848" s="5" t="s">
        <v>1</v>
      </c>
      <c r="C848" s="5" t="s">
        <v>19</v>
      </c>
      <c r="D848" s="5" t="s">
        <v>91</v>
      </c>
      <c r="E848" s="10">
        <v>25203203603</v>
      </c>
      <c r="F848" s="23" t="str">
        <f>VLOOKUP(E848,[1]Sheet!$E$2:$F$8315,2,0)</f>
        <v>003983</v>
      </c>
      <c r="G848" s="5" t="s">
        <v>1175</v>
      </c>
      <c r="H848" s="5" t="s">
        <v>2355</v>
      </c>
      <c r="I848" s="6">
        <v>43675.681367210702</v>
      </c>
      <c r="J848" s="7" t="s">
        <v>2457</v>
      </c>
      <c r="K848" s="7" t="s">
        <v>2460</v>
      </c>
      <c r="L848" s="8" t="s">
        <v>2466</v>
      </c>
      <c r="M848" s="8" t="s">
        <v>2468</v>
      </c>
      <c r="N848" s="8" t="s">
        <v>2468</v>
      </c>
      <c r="O848" s="8" t="s">
        <v>2468</v>
      </c>
      <c r="P848" s="8" t="s">
        <v>2468</v>
      </c>
      <c r="Q848" s="33">
        <f>VLOOKUP(E848,[1]Sheet!$E$2:$I$8315,5,0)</f>
        <v>36939</v>
      </c>
      <c r="R848" s="9" t="s">
        <v>2500</v>
      </c>
      <c r="S848" s="8"/>
      <c r="T848">
        <v>1</v>
      </c>
    </row>
    <row r="849" spans="1:20" ht="16.7" customHeight="1">
      <c r="A849" s="4">
        <v>848</v>
      </c>
      <c r="B849" s="5" t="s">
        <v>1</v>
      </c>
      <c r="C849" s="5" t="s">
        <v>19</v>
      </c>
      <c r="D849" s="5" t="s">
        <v>91</v>
      </c>
      <c r="E849" s="10">
        <v>25203201310</v>
      </c>
      <c r="F849" s="23" t="str">
        <f>VLOOKUP(E849,[1]Sheet!$E$2:$F$8315,2,0)</f>
        <v>001313</v>
      </c>
      <c r="G849" s="5" t="s">
        <v>1145</v>
      </c>
      <c r="H849" s="5" t="s">
        <v>2325</v>
      </c>
      <c r="I849" s="6">
        <v>43673.347769641201</v>
      </c>
      <c r="J849" s="7" t="s">
        <v>2457</v>
      </c>
      <c r="K849" s="7" t="s">
        <v>2460</v>
      </c>
      <c r="L849" s="8" t="s">
        <v>2466</v>
      </c>
      <c r="M849" s="8" t="s">
        <v>2468</v>
      </c>
      <c r="N849" s="8" t="s">
        <v>2468</v>
      </c>
      <c r="O849" s="8" t="s">
        <v>2468</v>
      </c>
      <c r="P849" s="8" t="s">
        <v>2468</v>
      </c>
      <c r="Q849" s="33">
        <f>VLOOKUP(E849,[1]Sheet!$E$2:$I$8315,5,0)</f>
        <v>37149</v>
      </c>
      <c r="R849" s="9" t="s">
        <v>2499</v>
      </c>
      <c r="S849" s="8"/>
      <c r="T849">
        <v>2</v>
      </c>
    </row>
    <row r="850" spans="1:20" ht="16.7" customHeight="1">
      <c r="A850" s="4">
        <v>849</v>
      </c>
      <c r="B850" s="5" t="s">
        <v>1</v>
      </c>
      <c r="C850" s="5" t="s">
        <v>19</v>
      </c>
      <c r="D850" s="5" t="s">
        <v>91</v>
      </c>
      <c r="E850" s="10">
        <v>25213504740</v>
      </c>
      <c r="F850" s="23" t="str">
        <f>VLOOKUP(E850,[1]Sheet!$E$2:$F$8315,2,0)</f>
        <v>005793</v>
      </c>
      <c r="G850" s="5" t="s">
        <v>1158</v>
      </c>
      <c r="H850" s="5" t="s">
        <v>2338</v>
      </c>
      <c r="I850" s="6">
        <v>43675.385601192102</v>
      </c>
      <c r="J850" s="7" t="s">
        <v>2457</v>
      </c>
      <c r="K850" s="7" t="s">
        <v>2460</v>
      </c>
      <c r="L850" s="8" t="s">
        <v>2466</v>
      </c>
      <c r="M850" s="8" t="s">
        <v>2468</v>
      </c>
      <c r="N850" s="8" t="s">
        <v>2468</v>
      </c>
      <c r="O850" s="8" t="s">
        <v>2468</v>
      </c>
      <c r="P850" s="8" t="s">
        <v>2468</v>
      </c>
      <c r="Q850" s="33">
        <f>VLOOKUP(E850,[1]Sheet!$E$2:$I$8315,5,0)</f>
        <v>37086</v>
      </c>
      <c r="R850" s="9" t="s">
        <v>2484</v>
      </c>
      <c r="S850" s="8"/>
      <c r="T850">
        <v>3</v>
      </c>
    </row>
    <row r="851" spans="1:20" ht="16.7" customHeight="1">
      <c r="A851" s="4">
        <v>850</v>
      </c>
      <c r="B851" s="5" t="s">
        <v>1</v>
      </c>
      <c r="C851" s="5" t="s">
        <v>19</v>
      </c>
      <c r="D851" s="5" t="s">
        <v>91</v>
      </c>
      <c r="E851" s="10">
        <v>25203205458</v>
      </c>
      <c r="F851" s="23" t="str">
        <f>VLOOKUP(E851,[1]Sheet!$E$2:$F$8315,2,0)</f>
        <v>005244</v>
      </c>
      <c r="G851" s="5" t="s">
        <v>1176</v>
      </c>
      <c r="H851" s="5" t="s">
        <v>2356</v>
      </c>
      <c r="I851" s="6">
        <v>43676.318015821802</v>
      </c>
      <c r="J851" s="7" t="s">
        <v>2457</v>
      </c>
      <c r="K851" s="7" t="s">
        <v>2460</v>
      </c>
      <c r="L851" s="8" t="s">
        <v>2466</v>
      </c>
      <c r="M851" s="8" t="s">
        <v>2468</v>
      </c>
      <c r="N851" s="8" t="s">
        <v>2468</v>
      </c>
      <c r="O851" s="8" t="s">
        <v>2468</v>
      </c>
      <c r="P851" s="8" t="s">
        <v>2468</v>
      </c>
      <c r="Q851" s="33">
        <f>VLOOKUP(E851,[1]Sheet!$E$2:$I$8315,5,0)</f>
        <v>36925</v>
      </c>
      <c r="R851" s="9" t="s">
        <v>2648</v>
      </c>
      <c r="S851" s="8"/>
      <c r="T851">
        <v>4</v>
      </c>
    </row>
    <row r="852" spans="1:20" ht="16.7" customHeight="1">
      <c r="A852" s="4">
        <v>851</v>
      </c>
      <c r="B852" s="5" t="s">
        <v>1</v>
      </c>
      <c r="C852" s="5" t="s">
        <v>19</v>
      </c>
      <c r="D852" s="5" t="s">
        <v>91</v>
      </c>
      <c r="E852" s="10">
        <v>25203201853</v>
      </c>
      <c r="F852" s="23" t="str">
        <f>VLOOKUP(E852,[1]Sheet!$E$2:$F$8315,2,0)</f>
        <v>001861</v>
      </c>
      <c r="G852" s="5" t="s">
        <v>1156</v>
      </c>
      <c r="H852" s="5" t="s">
        <v>2336</v>
      </c>
      <c r="I852" s="6">
        <v>43675.399960451403</v>
      </c>
      <c r="J852" s="7" t="s">
        <v>2457</v>
      </c>
      <c r="K852" s="7" t="s">
        <v>2460</v>
      </c>
      <c r="L852" s="8" t="s">
        <v>2466</v>
      </c>
      <c r="M852" s="8" t="s">
        <v>2468</v>
      </c>
      <c r="N852" s="8" t="s">
        <v>2468</v>
      </c>
      <c r="O852" s="8" t="s">
        <v>2468</v>
      </c>
      <c r="P852" s="8" t="s">
        <v>2468</v>
      </c>
      <c r="Q852" s="33">
        <f>VLOOKUP(E852,[1]Sheet!$E$2:$I$8315,5,0)</f>
        <v>37199</v>
      </c>
      <c r="R852" s="9" t="s">
        <v>2634</v>
      </c>
      <c r="S852" s="8"/>
      <c r="T852">
        <v>5</v>
      </c>
    </row>
    <row r="853" spans="1:20" ht="16.7" customHeight="1">
      <c r="A853" s="4">
        <v>852</v>
      </c>
      <c r="B853" s="5" t="s">
        <v>1</v>
      </c>
      <c r="C853" s="5" t="s">
        <v>19</v>
      </c>
      <c r="D853" s="5" t="s">
        <v>91</v>
      </c>
      <c r="E853" s="10">
        <v>25203203822</v>
      </c>
      <c r="F853" s="23" t="str">
        <f>VLOOKUP(E853,[1]Sheet!$E$2:$F$8315,2,0)</f>
        <v>003774</v>
      </c>
      <c r="G853" s="5" t="s">
        <v>1148</v>
      </c>
      <c r="H853" s="5" t="s">
        <v>2328</v>
      </c>
      <c r="I853" s="6">
        <v>43672.328932025499</v>
      </c>
      <c r="J853" s="7" t="s">
        <v>2457</v>
      </c>
      <c r="K853" s="7" t="s">
        <v>2460</v>
      </c>
      <c r="L853" s="8" t="s">
        <v>2466</v>
      </c>
      <c r="M853" s="8" t="s">
        <v>2468</v>
      </c>
      <c r="N853" s="8" t="s">
        <v>2468</v>
      </c>
      <c r="O853" s="8" t="s">
        <v>2468</v>
      </c>
      <c r="P853" s="8" t="s">
        <v>2468</v>
      </c>
      <c r="Q853" s="33">
        <f>VLOOKUP(E853,[1]Sheet!$E$2:$I$8315,5,0)</f>
        <v>37198</v>
      </c>
      <c r="R853" s="9" t="s">
        <v>2574</v>
      </c>
      <c r="S853" s="8"/>
      <c r="T853">
        <v>6</v>
      </c>
    </row>
    <row r="854" spans="1:20" ht="16.7" customHeight="1">
      <c r="A854" s="4">
        <v>853</v>
      </c>
      <c r="B854" s="5" t="s">
        <v>1</v>
      </c>
      <c r="C854" s="5" t="s">
        <v>19</v>
      </c>
      <c r="D854" s="5" t="s">
        <v>91</v>
      </c>
      <c r="E854" s="10">
        <v>25203209076</v>
      </c>
      <c r="F854" s="23" t="str">
        <f>VLOOKUP(E854,[1]Sheet!$E$2:$F$8315,2,0)</f>
        <v>007610</v>
      </c>
      <c r="G854" s="5" t="s">
        <v>1168</v>
      </c>
      <c r="H854" s="5" t="s">
        <v>2348</v>
      </c>
      <c r="I854" s="6">
        <v>43676.469676701403</v>
      </c>
      <c r="J854" s="7" t="s">
        <v>2457</v>
      </c>
      <c r="K854" s="7" t="s">
        <v>2460</v>
      </c>
      <c r="L854" s="8" t="s">
        <v>2466</v>
      </c>
      <c r="M854" s="8" t="s">
        <v>2468</v>
      </c>
      <c r="N854" s="8" t="s">
        <v>2468</v>
      </c>
      <c r="O854" s="8" t="s">
        <v>2468</v>
      </c>
      <c r="P854" s="8" t="s">
        <v>2468</v>
      </c>
      <c r="Q854" s="33">
        <f>VLOOKUP(E854,[1]Sheet!$E$2:$I$8315,5,0)</f>
        <v>37065</v>
      </c>
      <c r="R854" s="9" t="s">
        <v>2565</v>
      </c>
      <c r="S854" s="8"/>
      <c r="T854">
        <v>7</v>
      </c>
    </row>
    <row r="855" spans="1:20" ht="16.7" customHeight="1">
      <c r="A855" s="4">
        <v>854</v>
      </c>
      <c r="B855" s="5" t="s">
        <v>1</v>
      </c>
      <c r="C855" s="5" t="s">
        <v>19</v>
      </c>
      <c r="D855" s="5" t="s">
        <v>91</v>
      </c>
      <c r="E855" s="10">
        <v>25203202550</v>
      </c>
      <c r="F855" s="23" t="str">
        <f>VLOOKUP(E855,[1]Sheet!$E$2:$F$8315,2,0)</f>
        <v>002560</v>
      </c>
      <c r="G855" s="5" t="s">
        <v>1140</v>
      </c>
      <c r="H855" s="5" t="s">
        <v>2320</v>
      </c>
      <c r="I855" s="6">
        <v>43678.368832025502</v>
      </c>
      <c r="J855" s="7" t="s">
        <v>2457</v>
      </c>
      <c r="K855" s="7" t="s">
        <v>2461</v>
      </c>
      <c r="L855" s="8" t="s">
        <v>2466</v>
      </c>
      <c r="M855" s="8" t="s">
        <v>2468</v>
      </c>
      <c r="N855" s="8" t="s">
        <v>2468</v>
      </c>
      <c r="O855" s="8" t="s">
        <v>2468</v>
      </c>
      <c r="P855" s="8" t="s">
        <v>2468</v>
      </c>
      <c r="Q855" s="33">
        <f>VLOOKUP(E855,[1]Sheet!$E$2:$I$8315,5,0)</f>
        <v>37082</v>
      </c>
      <c r="R855" s="9" t="s">
        <v>2617</v>
      </c>
      <c r="S855" s="8"/>
      <c r="T855">
        <v>8</v>
      </c>
    </row>
    <row r="856" spans="1:20" ht="16.7" customHeight="1">
      <c r="A856" s="4">
        <v>855</v>
      </c>
      <c r="B856" s="5" t="s">
        <v>1</v>
      </c>
      <c r="C856" s="5" t="s">
        <v>19</v>
      </c>
      <c r="D856" s="5" t="s">
        <v>91</v>
      </c>
      <c r="E856" s="10">
        <v>25203207117</v>
      </c>
      <c r="F856" s="23" t="str">
        <f>VLOOKUP(E856,[1]Sheet!$E$2:$F$8315,2,0)</f>
        <v>100361</v>
      </c>
      <c r="G856" s="5" t="s">
        <v>1147</v>
      </c>
      <c r="H856" s="5" t="s">
        <v>2327</v>
      </c>
      <c r="I856" s="6">
        <v>43672.353148958297</v>
      </c>
      <c r="J856" s="7" t="s">
        <v>2457</v>
      </c>
      <c r="K856" s="7" t="s">
        <v>2460</v>
      </c>
      <c r="L856" s="8" t="s">
        <v>2466</v>
      </c>
      <c r="M856" s="8" t="s">
        <v>2468</v>
      </c>
      <c r="N856" s="8" t="s">
        <v>2468</v>
      </c>
      <c r="O856" s="8" t="s">
        <v>2468</v>
      </c>
      <c r="P856" s="8" t="s">
        <v>2468</v>
      </c>
      <c r="Q856" s="33">
        <f>VLOOKUP(E856,[1]Sheet!$E$2:$I$8315,5,0)</f>
        <v>36924</v>
      </c>
      <c r="R856" s="9" t="s">
        <v>2693</v>
      </c>
      <c r="S856" s="8"/>
      <c r="T856">
        <v>9</v>
      </c>
    </row>
    <row r="857" spans="1:20" ht="16.7" customHeight="1">
      <c r="A857" s="4">
        <v>856</v>
      </c>
      <c r="B857" s="5" t="s">
        <v>1</v>
      </c>
      <c r="C857" s="5" t="s">
        <v>19</v>
      </c>
      <c r="D857" s="5" t="s">
        <v>91</v>
      </c>
      <c r="E857" s="10">
        <v>25213203263</v>
      </c>
      <c r="F857" s="23" t="str">
        <f>VLOOKUP(E857,[1]Sheet!$E$2:$F$8315,2,0)</f>
        <v>003964</v>
      </c>
      <c r="G857" s="5" t="s">
        <v>1153</v>
      </c>
      <c r="H857" s="5" t="s">
        <v>2333</v>
      </c>
      <c r="I857" s="6">
        <v>43670.630050694403</v>
      </c>
      <c r="J857" s="7" t="s">
        <v>2457</v>
      </c>
      <c r="K857" s="7" t="s">
        <v>2460</v>
      </c>
      <c r="L857" s="8" t="s">
        <v>2466</v>
      </c>
      <c r="M857" s="8" t="s">
        <v>2468</v>
      </c>
      <c r="N857" s="8" t="s">
        <v>2468</v>
      </c>
      <c r="O857" s="8" t="s">
        <v>2468</v>
      </c>
      <c r="P857" s="8" t="s">
        <v>2468</v>
      </c>
      <c r="Q857" s="33">
        <f>VLOOKUP(E857,[1]Sheet!$E$2:$I$8315,5,0)</f>
        <v>36733</v>
      </c>
      <c r="R857" s="9" t="s">
        <v>2490</v>
      </c>
      <c r="S857" s="8"/>
      <c r="T857">
        <v>10</v>
      </c>
    </row>
    <row r="858" spans="1:20" ht="16.7" customHeight="1">
      <c r="A858" s="4">
        <v>857</v>
      </c>
      <c r="B858" s="5" t="s">
        <v>1</v>
      </c>
      <c r="C858" s="5" t="s">
        <v>19</v>
      </c>
      <c r="D858" s="5" t="s">
        <v>91</v>
      </c>
      <c r="E858" s="10">
        <v>25213209082</v>
      </c>
      <c r="F858" s="23" t="str">
        <f>VLOOKUP(E858,[1]Sheet!$E$2:$F$8315,2,0)</f>
        <v>007617</v>
      </c>
      <c r="G858" s="5" t="s">
        <v>1167</v>
      </c>
      <c r="H858" s="5" t="s">
        <v>2347</v>
      </c>
      <c r="I858" s="6">
        <v>43676.4721784375</v>
      </c>
      <c r="J858" s="7" t="s">
        <v>2457</v>
      </c>
      <c r="K858" s="7" t="s">
        <v>2460</v>
      </c>
      <c r="L858" s="8" t="s">
        <v>2466</v>
      </c>
      <c r="M858" s="8" t="s">
        <v>2468</v>
      </c>
      <c r="N858" s="8" t="s">
        <v>2468</v>
      </c>
      <c r="O858" s="8" t="s">
        <v>2468</v>
      </c>
      <c r="P858" s="8" t="s">
        <v>2468</v>
      </c>
      <c r="Q858" s="33">
        <f>VLOOKUP(E858,[1]Sheet!$E$2:$I$8315,5,0)</f>
        <v>36674</v>
      </c>
      <c r="R858" s="9" t="s">
        <v>2490</v>
      </c>
      <c r="S858" s="8"/>
      <c r="T858">
        <v>11</v>
      </c>
    </row>
    <row r="859" spans="1:20" ht="16.7" customHeight="1">
      <c r="A859" s="4">
        <v>858</v>
      </c>
      <c r="B859" s="5" t="s">
        <v>1</v>
      </c>
      <c r="C859" s="5" t="s">
        <v>19</v>
      </c>
      <c r="D859" s="5" t="s">
        <v>91</v>
      </c>
      <c r="E859" s="10">
        <v>25203203239</v>
      </c>
      <c r="F859" s="23" t="str">
        <f>VLOOKUP(E859,[1]Sheet!$E$2:$F$8315,2,0)</f>
        <v>003268</v>
      </c>
      <c r="G859" s="5" t="s">
        <v>1171</v>
      </c>
      <c r="H859" s="5" t="s">
        <v>2351</v>
      </c>
      <c r="I859" s="6">
        <v>43676.425867743099</v>
      </c>
      <c r="J859" s="7" t="s">
        <v>2457</v>
      </c>
      <c r="K859" s="7" t="s">
        <v>2460</v>
      </c>
      <c r="L859" s="8" t="s">
        <v>2466</v>
      </c>
      <c r="M859" s="8" t="s">
        <v>2468</v>
      </c>
      <c r="N859" s="8" t="s">
        <v>2468</v>
      </c>
      <c r="O859" s="8" t="s">
        <v>2468</v>
      </c>
      <c r="P859" s="8" t="s">
        <v>2468</v>
      </c>
      <c r="Q859" s="33">
        <f>VLOOKUP(E859,[1]Sheet!$E$2:$I$8315,5,0)</f>
        <v>36921</v>
      </c>
      <c r="R859" s="9" t="s">
        <v>2620</v>
      </c>
      <c r="S859" s="8"/>
      <c r="T859">
        <v>12</v>
      </c>
    </row>
    <row r="860" spans="1:20" ht="16.7" customHeight="1">
      <c r="A860" s="4">
        <v>859</v>
      </c>
      <c r="B860" s="5" t="s">
        <v>1</v>
      </c>
      <c r="C860" s="5" t="s">
        <v>19</v>
      </c>
      <c r="D860" s="5" t="s">
        <v>91</v>
      </c>
      <c r="E860" s="10">
        <v>25213209068</v>
      </c>
      <c r="F860" s="23" t="str">
        <f>VLOOKUP(E860,[1]Sheet!$E$2:$F$8315,2,0)</f>
        <v>007603</v>
      </c>
      <c r="G860" s="5" t="s">
        <v>1172</v>
      </c>
      <c r="H860" s="5" t="s">
        <v>2352</v>
      </c>
      <c r="I860" s="6">
        <v>43676.465638275498</v>
      </c>
      <c r="J860" s="7" t="s">
        <v>2457</v>
      </c>
      <c r="K860" s="7" t="s">
        <v>2460</v>
      </c>
      <c r="L860" s="8" t="s">
        <v>2466</v>
      </c>
      <c r="M860" s="8" t="s">
        <v>2468</v>
      </c>
      <c r="N860" s="8" t="s">
        <v>2468</v>
      </c>
      <c r="O860" s="8" t="s">
        <v>2468</v>
      </c>
      <c r="P860" s="8" t="s">
        <v>2468</v>
      </c>
      <c r="Q860" s="33">
        <f>VLOOKUP(E860,[1]Sheet!$E$2:$I$8315,5,0)</f>
        <v>37136</v>
      </c>
      <c r="R860" s="9" t="s">
        <v>2695</v>
      </c>
      <c r="S860" s="8"/>
      <c r="T860">
        <v>13</v>
      </c>
    </row>
    <row r="861" spans="1:20" ht="16.7" customHeight="1">
      <c r="A861" s="4">
        <v>860</v>
      </c>
      <c r="B861" s="5" t="s">
        <v>1</v>
      </c>
      <c r="C861" s="5" t="s">
        <v>19</v>
      </c>
      <c r="D861" s="5" t="s">
        <v>91</v>
      </c>
      <c r="E861" s="10">
        <v>25203202316</v>
      </c>
      <c r="F861" s="23" t="str">
        <f>VLOOKUP(E861,[1]Sheet!$E$2:$F$8315,2,0)</f>
        <v>002325</v>
      </c>
      <c r="G861" s="5" t="s">
        <v>1155</v>
      </c>
      <c r="H861" s="5" t="s">
        <v>2335</v>
      </c>
      <c r="I861" s="6">
        <v>43675.439496064799</v>
      </c>
      <c r="J861" s="7" t="s">
        <v>2457</v>
      </c>
      <c r="K861" s="7" t="s">
        <v>2460</v>
      </c>
      <c r="L861" s="8" t="s">
        <v>2466</v>
      </c>
      <c r="M861" s="8" t="s">
        <v>2468</v>
      </c>
      <c r="N861" s="8" t="s">
        <v>2468</v>
      </c>
      <c r="O861" s="8" t="s">
        <v>2468</v>
      </c>
      <c r="P861" s="8" t="s">
        <v>2468</v>
      </c>
      <c r="Q861" s="33">
        <f>VLOOKUP(E861,[1]Sheet!$E$2:$I$8315,5,0)</f>
        <v>36907</v>
      </c>
      <c r="R861" s="9" t="s">
        <v>2608</v>
      </c>
      <c r="S861" s="8"/>
      <c r="T861">
        <v>14</v>
      </c>
    </row>
    <row r="862" spans="1:20" ht="16.7" customHeight="1">
      <c r="A862" s="4">
        <v>861</v>
      </c>
      <c r="B862" s="5" t="s">
        <v>1</v>
      </c>
      <c r="C862" s="5" t="s">
        <v>19</v>
      </c>
      <c r="D862" s="5" t="s">
        <v>91</v>
      </c>
      <c r="E862" s="10">
        <v>25203205949</v>
      </c>
      <c r="F862" s="23" t="str">
        <f>VLOOKUP(E862,[1]Sheet!$E$2:$F$8315,2,0)</f>
        <v>005550</v>
      </c>
      <c r="G862" s="5" t="s">
        <v>1165</v>
      </c>
      <c r="H862" s="5" t="s">
        <v>2345</v>
      </c>
      <c r="I862" s="6">
        <v>43675.4604728009</v>
      </c>
      <c r="J862" s="7" t="s">
        <v>2457</v>
      </c>
      <c r="K862" s="7" t="s">
        <v>2460</v>
      </c>
      <c r="L862" s="8" t="s">
        <v>2466</v>
      </c>
      <c r="M862" s="8" t="s">
        <v>2468</v>
      </c>
      <c r="N862" s="8" t="s">
        <v>2468</v>
      </c>
      <c r="O862" s="8" t="s">
        <v>2468</v>
      </c>
      <c r="P862" s="8" t="s">
        <v>2468</v>
      </c>
      <c r="Q862" s="33">
        <f>VLOOKUP(E862,[1]Sheet!$E$2:$I$8315,5,0)</f>
        <v>37204</v>
      </c>
      <c r="R862" s="9" t="s">
        <v>2588</v>
      </c>
      <c r="S862" s="8"/>
      <c r="T862">
        <v>15</v>
      </c>
    </row>
    <row r="863" spans="1:20" ht="16.7" customHeight="1">
      <c r="A863" s="4">
        <v>862</v>
      </c>
      <c r="B863" s="5" t="s">
        <v>1</v>
      </c>
      <c r="C863" s="5" t="s">
        <v>19</v>
      </c>
      <c r="D863" s="5" t="s">
        <v>91</v>
      </c>
      <c r="E863" s="10">
        <v>25203207902</v>
      </c>
      <c r="F863" s="23" t="str">
        <f>VLOOKUP(E863,[1]Sheet!$E$2:$F$8315,2,0)</f>
        <v>006178</v>
      </c>
      <c r="G863" s="5" t="s">
        <v>1142</v>
      </c>
      <c r="H863" s="5" t="s">
        <v>2322</v>
      </c>
      <c r="I863" s="6">
        <v>43678.407798993103</v>
      </c>
      <c r="J863" s="7" t="s">
        <v>2457</v>
      </c>
      <c r="K863" s="7" t="s">
        <v>2460</v>
      </c>
      <c r="L863" s="8" t="s">
        <v>2466</v>
      </c>
      <c r="M863" s="8" t="s">
        <v>2468</v>
      </c>
      <c r="N863" s="8" t="s">
        <v>2468</v>
      </c>
      <c r="O863" s="8" t="s">
        <v>2468</v>
      </c>
      <c r="P863" s="8" t="s">
        <v>2468</v>
      </c>
      <c r="Q863" s="33">
        <f>VLOOKUP(E863,[1]Sheet!$E$2:$I$8315,5,0)</f>
        <v>36988</v>
      </c>
      <c r="R863" s="9" t="s">
        <v>2579</v>
      </c>
      <c r="S863" s="8"/>
      <c r="T863">
        <v>16</v>
      </c>
    </row>
    <row r="864" spans="1:20" ht="16.7" customHeight="1">
      <c r="A864" s="4">
        <v>863</v>
      </c>
      <c r="B864" s="5" t="s">
        <v>1</v>
      </c>
      <c r="C864" s="5" t="s">
        <v>19</v>
      </c>
      <c r="D864" s="5" t="s">
        <v>91</v>
      </c>
      <c r="E864" s="10">
        <v>25203205383</v>
      </c>
      <c r="F864" s="23" t="str">
        <f>VLOOKUP(E864,[1]Sheet!$E$2:$F$8315,2,0)</f>
        <v>100127</v>
      </c>
      <c r="G864" s="5" t="s">
        <v>1178</v>
      </c>
      <c r="H864" s="5" t="s">
        <v>2358</v>
      </c>
      <c r="I864" s="6">
        <v>43676.397029131898</v>
      </c>
      <c r="J864" s="7" t="s">
        <v>2457</v>
      </c>
      <c r="K864" s="7" t="s">
        <v>2460</v>
      </c>
      <c r="L864" s="8" t="s">
        <v>2466</v>
      </c>
      <c r="M864" s="8" t="s">
        <v>2468</v>
      </c>
      <c r="N864" s="8" t="s">
        <v>2468</v>
      </c>
      <c r="O864" s="8" t="s">
        <v>2468</v>
      </c>
      <c r="P864" s="8" t="s">
        <v>2468</v>
      </c>
      <c r="Q864" s="33">
        <f>VLOOKUP(E864,[1]Sheet!$E$2:$I$8315,5,0)</f>
        <v>36985</v>
      </c>
      <c r="R864" s="9" t="s">
        <v>2555</v>
      </c>
      <c r="S864" s="8"/>
      <c r="T864">
        <v>17</v>
      </c>
    </row>
    <row r="865" spans="1:20" ht="16.7" customHeight="1">
      <c r="A865" s="4">
        <v>864</v>
      </c>
      <c r="B865" s="5" t="s">
        <v>1</v>
      </c>
      <c r="C865" s="5" t="s">
        <v>19</v>
      </c>
      <c r="D865" s="5" t="s">
        <v>91</v>
      </c>
      <c r="E865" s="10">
        <v>25203200105</v>
      </c>
      <c r="F865" s="23" t="str">
        <f>VLOOKUP(E865,[1]Sheet!$E$2:$F$8315,2,0)</f>
        <v>000105</v>
      </c>
      <c r="G865" s="5" t="s">
        <v>1144</v>
      </c>
      <c r="H865" s="5" t="s">
        <v>2324</v>
      </c>
      <c r="I865" s="6">
        <v>43673.344407870398</v>
      </c>
      <c r="J865" s="7" t="s">
        <v>2457</v>
      </c>
      <c r="K865" s="7" t="s">
        <v>2460</v>
      </c>
      <c r="L865" s="8" t="s">
        <v>2466</v>
      </c>
      <c r="M865" s="8" t="s">
        <v>2468</v>
      </c>
      <c r="N865" s="8" t="s">
        <v>2468</v>
      </c>
      <c r="O865" s="8" t="s">
        <v>2468</v>
      </c>
      <c r="P865" s="8" t="s">
        <v>2468</v>
      </c>
      <c r="Q865" s="33">
        <f>VLOOKUP(E865,[1]Sheet!$E$2:$I$8315,5,0)</f>
        <v>36517</v>
      </c>
      <c r="R865" s="9" t="s">
        <v>2599</v>
      </c>
      <c r="S865" s="8"/>
      <c r="T865">
        <v>18</v>
      </c>
    </row>
    <row r="866" spans="1:20" ht="16.7" customHeight="1">
      <c r="A866" s="4">
        <v>865</v>
      </c>
      <c r="B866" s="5" t="s">
        <v>1</v>
      </c>
      <c r="C866" s="5" t="s">
        <v>19</v>
      </c>
      <c r="D866" s="5" t="s">
        <v>91</v>
      </c>
      <c r="E866" s="10">
        <v>25207202599</v>
      </c>
      <c r="F866" s="23" t="str">
        <f>VLOOKUP(E866,[1]Sheet!$E$2:$F$8315,2,0)</f>
        <v>002609</v>
      </c>
      <c r="G866" s="5" t="s">
        <v>824</v>
      </c>
      <c r="H866" s="5" t="s">
        <v>2004</v>
      </c>
      <c r="I866" s="6">
        <v>43673.364026041701</v>
      </c>
      <c r="J866" s="7" t="s">
        <v>2457</v>
      </c>
      <c r="K866" s="7" t="s">
        <v>2460</v>
      </c>
      <c r="L866" s="8" t="s">
        <v>2466</v>
      </c>
      <c r="M866" s="8" t="s">
        <v>2468</v>
      </c>
      <c r="N866" s="8" t="s">
        <v>2468</v>
      </c>
      <c r="O866" s="8" t="s">
        <v>2468</v>
      </c>
      <c r="P866" s="8" t="s">
        <v>2468</v>
      </c>
      <c r="Q866" s="33">
        <f>VLOOKUP(E866,[1]Sheet!$E$2:$I$8315,5,0)</f>
        <v>37248</v>
      </c>
      <c r="R866" s="9" t="s">
        <v>2566</v>
      </c>
      <c r="S866" s="8"/>
      <c r="T866">
        <v>19</v>
      </c>
    </row>
    <row r="867" spans="1:20" ht="16.7" customHeight="1">
      <c r="A867" s="4">
        <v>866</v>
      </c>
      <c r="B867" s="5" t="s">
        <v>1</v>
      </c>
      <c r="C867" s="5" t="s">
        <v>19</v>
      </c>
      <c r="D867" s="5" t="s">
        <v>91</v>
      </c>
      <c r="E867" s="10">
        <v>25203202015</v>
      </c>
      <c r="F867" s="23" t="str">
        <f>VLOOKUP(E867,[1]Sheet!$E$2:$F$8315,2,0)</f>
        <v>002023</v>
      </c>
      <c r="G867" s="5" t="s">
        <v>1160</v>
      </c>
      <c r="H867" s="5" t="s">
        <v>2340</v>
      </c>
      <c r="I867" s="6">
        <v>43675.392173692097</v>
      </c>
      <c r="J867" s="7" t="s">
        <v>2457</v>
      </c>
      <c r="K867" s="7" t="s">
        <v>2460</v>
      </c>
      <c r="L867" s="8" t="s">
        <v>2466</v>
      </c>
      <c r="M867" s="8" t="s">
        <v>2468</v>
      </c>
      <c r="N867" s="8" t="s">
        <v>2468</v>
      </c>
      <c r="O867" s="8" t="s">
        <v>2468</v>
      </c>
      <c r="P867" s="8" t="s">
        <v>2468</v>
      </c>
      <c r="Q867" s="33">
        <f>VLOOKUP(E867,[1]Sheet!$E$2:$I$8315,5,0)</f>
        <v>37037</v>
      </c>
      <c r="R867" s="9" t="s">
        <v>2572</v>
      </c>
      <c r="S867" s="8"/>
      <c r="T867">
        <v>20</v>
      </c>
    </row>
    <row r="868" spans="1:20" ht="16.7" customHeight="1">
      <c r="A868" s="4">
        <v>867</v>
      </c>
      <c r="B868" s="5" t="s">
        <v>1</v>
      </c>
      <c r="C868" s="5" t="s">
        <v>19</v>
      </c>
      <c r="D868" s="5" t="s">
        <v>91</v>
      </c>
      <c r="E868" s="10">
        <v>25203209598</v>
      </c>
      <c r="F868" s="23" t="str">
        <f>VLOOKUP(E868,[1]Sheet!$E$2:$F$8315,2,0)</f>
        <v>100581</v>
      </c>
      <c r="G868" s="5" t="s">
        <v>1141</v>
      </c>
      <c r="H868" s="5" t="s">
        <v>2321</v>
      </c>
      <c r="I868" s="6">
        <v>43678.407722418997</v>
      </c>
      <c r="J868" s="7" t="s">
        <v>2457</v>
      </c>
      <c r="K868" s="7" t="s">
        <v>2461</v>
      </c>
      <c r="L868" s="8" t="s">
        <v>2466</v>
      </c>
      <c r="M868" s="8" t="s">
        <v>2468</v>
      </c>
      <c r="N868" s="8" t="s">
        <v>2468</v>
      </c>
      <c r="O868" s="8" t="s">
        <v>2468</v>
      </c>
      <c r="P868" s="8" t="s">
        <v>2468</v>
      </c>
      <c r="Q868" s="33">
        <f>VLOOKUP(E868,[1]Sheet!$E$2:$I$8315,5,0)</f>
        <v>37088</v>
      </c>
      <c r="R868" s="9" t="s">
        <v>2665</v>
      </c>
      <c r="S868" s="8"/>
      <c r="T868">
        <v>21</v>
      </c>
    </row>
    <row r="869" spans="1:20" ht="16.7" customHeight="1">
      <c r="A869" s="4">
        <v>868</v>
      </c>
      <c r="B869" s="5" t="s">
        <v>1</v>
      </c>
      <c r="C869" s="5" t="s">
        <v>19</v>
      </c>
      <c r="D869" s="5" t="s">
        <v>91</v>
      </c>
      <c r="E869" s="10">
        <v>25213100069</v>
      </c>
      <c r="F869" s="23" t="str">
        <f>VLOOKUP(E869,[1]Sheet!$E$2:$F$8315,2,0)</f>
        <v>000069</v>
      </c>
      <c r="G869" s="5" t="s">
        <v>1152</v>
      </c>
      <c r="H869" s="5" t="s">
        <v>2332</v>
      </c>
      <c r="I869" s="6">
        <v>43668.382111145802</v>
      </c>
      <c r="J869" s="7" t="s">
        <v>2457</v>
      </c>
      <c r="K869" s="7" t="s">
        <v>2460</v>
      </c>
      <c r="L869" s="8" t="s">
        <v>2466</v>
      </c>
      <c r="M869" s="8" t="s">
        <v>2468</v>
      </c>
      <c r="N869" s="8" t="s">
        <v>2468</v>
      </c>
      <c r="O869" s="8" t="s">
        <v>2468</v>
      </c>
      <c r="P869" s="8" t="s">
        <v>2468</v>
      </c>
      <c r="Q869" s="33">
        <f>VLOOKUP(E869,[1]Sheet!$E$2:$I$8315,5,0)</f>
        <v>36161</v>
      </c>
      <c r="R869" s="9" t="s">
        <v>2512</v>
      </c>
      <c r="S869" s="8"/>
      <c r="T869">
        <v>22</v>
      </c>
    </row>
    <row r="870" spans="1:20" ht="16.7" customHeight="1">
      <c r="A870" s="4">
        <v>869</v>
      </c>
      <c r="B870" s="5" t="s">
        <v>1</v>
      </c>
      <c r="C870" s="5" t="s">
        <v>19</v>
      </c>
      <c r="D870" s="5" t="s">
        <v>91</v>
      </c>
      <c r="E870" s="10">
        <v>25203202619</v>
      </c>
      <c r="F870" s="23" t="str">
        <f>VLOOKUP(E870,[1]Sheet!$E$2:$F$8315,2,0)</f>
        <v>002629</v>
      </c>
      <c r="G870" s="5" t="s">
        <v>1174</v>
      </c>
      <c r="H870" s="5" t="s">
        <v>2354</v>
      </c>
      <c r="I870" s="6">
        <v>43675.647641863397</v>
      </c>
      <c r="J870" s="7" t="s">
        <v>2457</v>
      </c>
      <c r="K870" s="7" t="s">
        <v>2460</v>
      </c>
      <c r="L870" s="8" t="s">
        <v>2466</v>
      </c>
      <c r="M870" s="8" t="s">
        <v>2468</v>
      </c>
      <c r="N870" s="8" t="s">
        <v>2468</v>
      </c>
      <c r="O870" s="8" t="s">
        <v>2468</v>
      </c>
      <c r="P870" s="8" t="s">
        <v>2468</v>
      </c>
      <c r="Q870" s="33">
        <f>VLOOKUP(E870,[1]Sheet!$E$2:$I$8315,5,0)</f>
        <v>37111</v>
      </c>
      <c r="R870" s="9" t="s">
        <v>2512</v>
      </c>
      <c r="S870" s="8"/>
      <c r="T870">
        <v>23</v>
      </c>
    </row>
    <row r="871" spans="1:20" ht="16.7" customHeight="1">
      <c r="A871" s="4">
        <v>870</v>
      </c>
      <c r="B871" s="5" t="s">
        <v>1</v>
      </c>
      <c r="C871" s="5" t="s">
        <v>19</v>
      </c>
      <c r="D871" s="5" t="s">
        <v>91</v>
      </c>
      <c r="E871" s="10">
        <v>25203205952</v>
      </c>
      <c r="F871" s="23" t="str">
        <f>VLOOKUP(E871,[1]Sheet!$E$2:$F$8315,2,0)</f>
        <v>004942</v>
      </c>
      <c r="G871" s="5" t="s">
        <v>1164</v>
      </c>
      <c r="H871" s="5" t="s">
        <v>2344</v>
      </c>
      <c r="I871" s="6">
        <v>43675.466374618103</v>
      </c>
      <c r="J871" s="7" t="s">
        <v>2457</v>
      </c>
      <c r="K871" s="7" t="s">
        <v>2460</v>
      </c>
      <c r="L871" s="8" t="s">
        <v>2466</v>
      </c>
      <c r="M871" s="8" t="s">
        <v>2468</v>
      </c>
      <c r="N871" s="8" t="s">
        <v>2468</v>
      </c>
      <c r="O871" s="8" t="s">
        <v>2468</v>
      </c>
      <c r="P871" s="8" t="s">
        <v>2468</v>
      </c>
      <c r="Q871" s="33">
        <f>VLOOKUP(E871,[1]Sheet!$E$2:$I$8315,5,0)</f>
        <v>36984</v>
      </c>
      <c r="R871" s="9" t="s">
        <v>2537</v>
      </c>
      <c r="S871" s="8"/>
      <c r="T871">
        <v>24</v>
      </c>
    </row>
    <row r="872" spans="1:20" ht="16.7" customHeight="1">
      <c r="A872" s="4">
        <v>871</v>
      </c>
      <c r="B872" s="5" t="s">
        <v>1</v>
      </c>
      <c r="C872" s="5" t="s">
        <v>19</v>
      </c>
      <c r="D872" s="5" t="s">
        <v>91</v>
      </c>
      <c r="E872" s="10">
        <v>25203204900</v>
      </c>
      <c r="F872" s="23" t="str">
        <f>VLOOKUP(E872,[1]Sheet!$E$2:$F$8315,2,0)</f>
        <v>004807</v>
      </c>
      <c r="G872" s="5" t="s">
        <v>1177</v>
      </c>
      <c r="H872" s="5" t="s">
        <v>2357</v>
      </c>
      <c r="I872" s="6">
        <v>43676.403702893498</v>
      </c>
      <c r="J872" s="7" t="s">
        <v>2457</v>
      </c>
      <c r="K872" s="7" t="s">
        <v>2460</v>
      </c>
      <c r="L872" s="8" t="s">
        <v>2466</v>
      </c>
      <c r="M872" s="8" t="s">
        <v>2468</v>
      </c>
      <c r="N872" s="8" t="s">
        <v>2468</v>
      </c>
      <c r="O872" s="8" t="s">
        <v>2468</v>
      </c>
      <c r="P872" s="8" t="s">
        <v>2468</v>
      </c>
      <c r="Q872" s="33">
        <f>VLOOKUP(E872,[1]Sheet!$E$2:$I$8315,5,0)</f>
        <v>37121</v>
      </c>
      <c r="R872" s="9" t="s">
        <v>2563</v>
      </c>
      <c r="S872" s="8"/>
      <c r="T872">
        <v>25</v>
      </c>
    </row>
    <row r="873" spans="1:20" ht="16.7" customHeight="1">
      <c r="A873" s="4">
        <v>872</v>
      </c>
      <c r="B873" s="5" t="s">
        <v>1</v>
      </c>
      <c r="C873" s="5" t="s">
        <v>19</v>
      </c>
      <c r="D873" s="5" t="s">
        <v>91</v>
      </c>
      <c r="E873" s="10">
        <v>25203202344</v>
      </c>
      <c r="F873" s="23" t="str">
        <f>VLOOKUP(E873,[1]Sheet!$E$2:$F$8315,2,0)</f>
        <v>002353</v>
      </c>
      <c r="G873" s="5" t="s">
        <v>1157</v>
      </c>
      <c r="H873" s="5" t="s">
        <v>2337</v>
      </c>
      <c r="I873" s="6">
        <v>43675.415373807897</v>
      </c>
      <c r="J873" s="7" t="s">
        <v>2457</v>
      </c>
      <c r="K873" s="7" t="s">
        <v>2460</v>
      </c>
      <c r="L873" s="8" t="s">
        <v>2466</v>
      </c>
      <c r="M873" s="8" t="s">
        <v>2468</v>
      </c>
      <c r="N873" s="8" t="s">
        <v>2468</v>
      </c>
      <c r="O873" s="8" t="s">
        <v>2468</v>
      </c>
      <c r="P873" s="8" t="s">
        <v>2468</v>
      </c>
      <c r="Q873" s="33">
        <f>VLOOKUP(E873,[1]Sheet!$E$2:$I$8315,5,0)</f>
        <v>37131</v>
      </c>
      <c r="R873" s="9" t="s">
        <v>2630</v>
      </c>
      <c r="S873" s="8"/>
      <c r="T873">
        <v>26</v>
      </c>
    </row>
    <row r="874" spans="1:20" ht="16.7" customHeight="1">
      <c r="A874" s="4">
        <v>873</v>
      </c>
      <c r="B874" s="5" t="s">
        <v>1</v>
      </c>
      <c r="C874" s="5" t="s">
        <v>19</v>
      </c>
      <c r="D874" s="5" t="s">
        <v>91</v>
      </c>
      <c r="E874" s="10">
        <v>25203205937</v>
      </c>
      <c r="F874" s="23" t="str">
        <f>VLOOKUP(E874,[1]Sheet!$E$2:$F$8315,2,0)</f>
        <v>005935</v>
      </c>
      <c r="G874" s="5" t="s">
        <v>1143</v>
      </c>
      <c r="H874" s="5" t="s">
        <v>2323</v>
      </c>
      <c r="I874" s="6">
        <v>43678.396916435202</v>
      </c>
      <c r="J874" s="7" t="s">
        <v>2457</v>
      </c>
      <c r="K874" s="7" t="s">
        <v>2460</v>
      </c>
      <c r="L874" s="8" t="s">
        <v>2466</v>
      </c>
      <c r="M874" s="8" t="s">
        <v>2468</v>
      </c>
      <c r="N874" s="8" t="s">
        <v>2468</v>
      </c>
      <c r="O874" s="8" t="s">
        <v>2468</v>
      </c>
      <c r="P874" s="8" t="s">
        <v>2468</v>
      </c>
      <c r="Q874" s="33">
        <f>VLOOKUP(E874,[1]Sheet!$E$2:$I$8315,5,0)</f>
        <v>37037</v>
      </c>
      <c r="R874" s="9" t="s">
        <v>2549</v>
      </c>
      <c r="S874" s="8"/>
      <c r="T874">
        <v>27</v>
      </c>
    </row>
    <row r="875" spans="1:20" ht="16.7" customHeight="1">
      <c r="A875" s="4">
        <v>874</v>
      </c>
      <c r="B875" s="5" t="s">
        <v>1</v>
      </c>
      <c r="C875" s="5" t="s">
        <v>19</v>
      </c>
      <c r="D875" s="5" t="s">
        <v>91</v>
      </c>
      <c r="E875" s="10">
        <v>25203203135</v>
      </c>
      <c r="F875" s="23" t="str">
        <f>VLOOKUP(E875,[1]Sheet!$E$2:$F$8315,2,0)</f>
        <v>003163</v>
      </c>
      <c r="G875" s="5" t="s">
        <v>1154</v>
      </c>
      <c r="H875" s="5" t="s">
        <v>2334</v>
      </c>
      <c r="I875" s="6">
        <v>43675.427912118103</v>
      </c>
      <c r="J875" s="7" t="s">
        <v>2457</v>
      </c>
      <c r="K875" s="7" t="s">
        <v>2460</v>
      </c>
      <c r="L875" s="8" t="s">
        <v>2466</v>
      </c>
      <c r="M875" s="8" t="s">
        <v>2468</v>
      </c>
      <c r="N875" s="8" t="s">
        <v>2468</v>
      </c>
      <c r="O875" s="8" t="s">
        <v>2468</v>
      </c>
      <c r="P875" s="8" t="s">
        <v>2468</v>
      </c>
      <c r="Q875" s="33">
        <f>VLOOKUP(E875,[1]Sheet!$E$2:$I$8315,5,0)</f>
        <v>36984</v>
      </c>
      <c r="R875" s="9" t="s">
        <v>2549</v>
      </c>
      <c r="S875" s="8"/>
      <c r="T875">
        <v>28</v>
      </c>
    </row>
    <row r="876" spans="1:20" ht="16.7" customHeight="1">
      <c r="A876" s="4">
        <v>875</v>
      </c>
      <c r="B876" s="5" t="s">
        <v>1</v>
      </c>
      <c r="C876" s="5" t="s">
        <v>19</v>
      </c>
      <c r="D876" s="5" t="s">
        <v>91</v>
      </c>
      <c r="E876" s="10">
        <v>25203200890</v>
      </c>
      <c r="F876" s="23" t="str">
        <f>VLOOKUP(E876,[1]Sheet!$E$2:$F$8315,2,0)</f>
        <v>000892</v>
      </c>
      <c r="G876" s="5" t="s">
        <v>1151</v>
      </c>
      <c r="H876" s="5" t="s">
        <v>2331</v>
      </c>
      <c r="I876" s="6">
        <v>43670.322058136597</v>
      </c>
      <c r="J876" s="7" t="s">
        <v>2457</v>
      </c>
      <c r="K876" s="7" t="s">
        <v>2460</v>
      </c>
      <c r="L876" s="8" t="s">
        <v>2466</v>
      </c>
      <c r="M876" s="8" t="s">
        <v>2468</v>
      </c>
      <c r="N876" s="8" t="s">
        <v>2468</v>
      </c>
      <c r="O876" s="8" t="s">
        <v>2468</v>
      </c>
      <c r="P876" s="8" t="s">
        <v>2468</v>
      </c>
      <c r="Q876" s="33">
        <f>VLOOKUP(E876,[1]Sheet!$E$2:$I$8315,5,0)</f>
        <v>36989</v>
      </c>
      <c r="R876" s="9" t="s">
        <v>2694</v>
      </c>
      <c r="S876" s="8"/>
      <c r="T876">
        <v>29</v>
      </c>
    </row>
    <row r="877" spans="1:20" ht="16.7" customHeight="1">
      <c r="A877" s="4">
        <v>876</v>
      </c>
      <c r="B877" s="5" t="s">
        <v>1</v>
      </c>
      <c r="C877" s="5" t="s">
        <v>19</v>
      </c>
      <c r="D877" s="5" t="s">
        <v>91</v>
      </c>
      <c r="E877" s="10">
        <v>25203103864</v>
      </c>
      <c r="F877" s="23" t="str">
        <f>VLOOKUP(E877,[1]Sheet!$E$2:$F$8315,2,0)</f>
        <v>003922</v>
      </c>
      <c r="G877" s="5" t="s">
        <v>1173</v>
      </c>
      <c r="H877" s="5" t="s">
        <v>2353</v>
      </c>
      <c r="I877" s="6">
        <v>43676.332300497699</v>
      </c>
      <c r="J877" s="7" t="s">
        <v>2457</v>
      </c>
      <c r="K877" s="7" t="s">
        <v>2460</v>
      </c>
      <c r="L877" s="8" t="s">
        <v>2466</v>
      </c>
      <c r="M877" s="8" t="s">
        <v>2468</v>
      </c>
      <c r="N877" s="8" t="s">
        <v>2468</v>
      </c>
      <c r="O877" s="8" t="s">
        <v>2468</v>
      </c>
      <c r="P877" s="8" t="s">
        <v>2468</v>
      </c>
      <c r="Q877" s="33">
        <f>VLOOKUP(E877,[1]Sheet!$E$2:$I$8315,5,0)</f>
        <v>36908</v>
      </c>
      <c r="R877" s="9" t="s">
        <v>2632</v>
      </c>
      <c r="S877" s="8"/>
      <c r="T877">
        <v>30</v>
      </c>
    </row>
    <row r="878" spans="1:20" ht="16.7" customHeight="1">
      <c r="A878" s="4">
        <v>877</v>
      </c>
      <c r="B878" s="5" t="s">
        <v>1</v>
      </c>
      <c r="C878" s="5" t="s">
        <v>19</v>
      </c>
      <c r="D878" s="5" t="s">
        <v>91</v>
      </c>
      <c r="E878" s="10">
        <v>25203205620</v>
      </c>
      <c r="F878" s="23" t="str">
        <f>VLOOKUP(E878,[1]Sheet!$E$2:$F$8315,2,0)</f>
        <v>005455</v>
      </c>
      <c r="G878" s="5" t="s">
        <v>1169</v>
      </c>
      <c r="H878" s="5" t="s">
        <v>2349</v>
      </c>
      <c r="I878" s="6">
        <v>43678.343129398098</v>
      </c>
      <c r="J878" s="7" t="s">
        <v>2457</v>
      </c>
      <c r="K878" s="7" t="s">
        <v>2460</v>
      </c>
      <c r="L878" s="8" t="s">
        <v>2466</v>
      </c>
      <c r="M878" s="8" t="s">
        <v>2468</v>
      </c>
      <c r="N878" s="8" t="s">
        <v>2468</v>
      </c>
      <c r="O878" s="8" t="s">
        <v>2468</v>
      </c>
      <c r="P878" s="8" t="s">
        <v>2468</v>
      </c>
      <c r="Q878" s="33">
        <f>VLOOKUP(E878,[1]Sheet!$E$2:$I$8315,5,0)</f>
        <v>37037</v>
      </c>
      <c r="R878" s="9" t="s">
        <v>2594</v>
      </c>
      <c r="S878" s="8"/>
      <c r="T878">
        <v>31</v>
      </c>
    </row>
    <row r="879" spans="1:20" ht="16.7" customHeight="1">
      <c r="A879" s="4">
        <v>878</v>
      </c>
      <c r="B879" s="5" t="s">
        <v>1</v>
      </c>
      <c r="C879" s="5" t="s">
        <v>19</v>
      </c>
      <c r="D879" s="5" t="s">
        <v>91</v>
      </c>
      <c r="E879" s="10">
        <v>25203204323</v>
      </c>
      <c r="F879" s="23" t="str">
        <f>VLOOKUP(E879,[1]Sheet!$E$2:$F$8315,2,0)</f>
        <v>100018</v>
      </c>
      <c r="G879" s="5" t="s">
        <v>1159</v>
      </c>
      <c r="H879" s="5" t="s">
        <v>2339</v>
      </c>
      <c r="I879" s="6">
        <v>43675.396324733803</v>
      </c>
      <c r="J879" s="7" t="s">
        <v>2457</v>
      </c>
      <c r="K879" s="7" t="s">
        <v>2460</v>
      </c>
      <c r="L879" s="8" t="s">
        <v>2466</v>
      </c>
      <c r="M879" s="8" t="s">
        <v>2468</v>
      </c>
      <c r="N879" s="8" t="s">
        <v>2468</v>
      </c>
      <c r="O879" s="8" t="s">
        <v>2468</v>
      </c>
      <c r="P879" s="8" t="s">
        <v>2468</v>
      </c>
      <c r="Q879" s="33">
        <f>VLOOKUP(E879,[1]Sheet!$E$2:$I$8315,5,0)</f>
        <v>37125</v>
      </c>
      <c r="R879" s="9" t="s">
        <v>2517</v>
      </c>
      <c r="S879" s="8"/>
      <c r="T879">
        <v>32</v>
      </c>
    </row>
    <row r="880" spans="1:20" ht="16.7" customHeight="1">
      <c r="A880" s="4">
        <v>879</v>
      </c>
      <c r="B880" s="5" t="s">
        <v>1</v>
      </c>
      <c r="C880" s="5" t="s">
        <v>19</v>
      </c>
      <c r="D880" s="5" t="s">
        <v>91</v>
      </c>
      <c r="E880" s="10">
        <v>25207101241</v>
      </c>
      <c r="F880" s="23" t="str">
        <f>VLOOKUP(E880,[1]Sheet!$E$2:$F$8315,2,0)</f>
        <v>001244</v>
      </c>
      <c r="G880" s="5" t="s">
        <v>1166</v>
      </c>
      <c r="H880" s="5" t="s">
        <v>2346</v>
      </c>
      <c r="I880" s="6">
        <v>43675.456281099498</v>
      </c>
      <c r="J880" s="7" t="s">
        <v>2457</v>
      </c>
      <c r="K880" s="7" t="s">
        <v>2460</v>
      </c>
      <c r="L880" s="8" t="s">
        <v>2466</v>
      </c>
      <c r="M880" s="8" t="s">
        <v>2468</v>
      </c>
      <c r="N880" s="8" t="s">
        <v>2468</v>
      </c>
      <c r="O880" s="8" t="s">
        <v>2468</v>
      </c>
      <c r="P880" s="8" t="s">
        <v>2468</v>
      </c>
      <c r="Q880" s="33">
        <f>VLOOKUP(E880,[1]Sheet!$E$2:$I$8315,5,0)</f>
        <v>36997</v>
      </c>
      <c r="R880" s="9" t="s">
        <v>2517</v>
      </c>
      <c r="S880" s="8"/>
      <c r="T880">
        <v>33</v>
      </c>
    </row>
    <row r="881" spans="1:20" ht="16.7" customHeight="1">
      <c r="A881" s="4">
        <v>880</v>
      </c>
      <c r="B881" s="5" t="s">
        <v>1</v>
      </c>
      <c r="C881" s="5" t="s">
        <v>19</v>
      </c>
      <c r="D881" s="5" t="s">
        <v>91</v>
      </c>
      <c r="E881" s="10">
        <v>25203202091</v>
      </c>
      <c r="F881" s="23" t="str">
        <f>VLOOKUP(E881,[1]Sheet!$E$2:$F$8315,2,0)</f>
        <v>002099</v>
      </c>
      <c r="G881" s="5" t="s">
        <v>1170</v>
      </c>
      <c r="H881" s="5" t="s">
        <v>2350</v>
      </c>
      <c r="I881" s="6">
        <v>43676.438196955998</v>
      </c>
      <c r="J881" s="7" t="s">
        <v>2457</v>
      </c>
      <c r="K881" s="7" t="s">
        <v>2460</v>
      </c>
      <c r="L881" s="8" t="s">
        <v>2466</v>
      </c>
      <c r="M881" s="8" t="s">
        <v>2468</v>
      </c>
      <c r="N881" s="8" t="s">
        <v>2468</v>
      </c>
      <c r="O881" s="8" t="s">
        <v>2468</v>
      </c>
      <c r="P881" s="8" t="s">
        <v>2468</v>
      </c>
      <c r="Q881" s="33">
        <f>VLOOKUP(E881,[1]Sheet!$E$2:$I$8315,5,0)</f>
        <v>37154</v>
      </c>
      <c r="R881" s="9" t="s">
        <v>2618</v>
      </c>
      <c r="S881" s="8"/>
      <c r="T881">
        <v>34</v>
      </c>
    </row>
    <row r="882" spans="1:20" ht="16.7" customHeight="1">
      <c r="A882" s="4">
        <v>881</v>
      </c>
      <c r="B882" s="5" t="s">
        <v>1</v>
      </c>
      <c r="C882" s="5" t="s">
        <v>19</v>
      </c>
      <c r="D882" s="5" t="s">
        <v>91</v>
      </c>
      <c r="E882" s="10">
        <v>25213201022</v>
      </c>
      <c r="F882" s="23" t="str">
        <f>VLOOKUP(E882,[1]Sheet!$E$2:$F$8315,2,0)</f>
        <v>001025</v>
      </c>
      <c r="G882" s="5" t="s">
        <v>1161</v>
      </c>
      <c r="H882" s="5" t="s">
        <v>2341</v>
      </c>
      <c r="I882" s="6">
        <v>43675.5912878819</v>
      </c>
      <c r="J882" s="7" t="s">
        <v>2457</v>
      </c>
      <c r="K882" s="7" t="s">
        <v>2460</v>
      </c>
      <c r="L882" s="8" t="s">
        <v>2466</v>
      </c>
      <c r="M882" s="8" t="s">
        <v>2468</v>
      </c>
      <c r="N882" s="8" t="s">
        <v>2468</v>
      </c>
      <c r="O882" s="8" t="s">
        <v>2468</v>
      </c>
      <c r="P882" s="8" t="s">
        <v>2468</v>
      </c>
      <c r="Q882" s="33">
        <f>VLOOKUP(E882,[1]Sheet!$E$2:$I$8315,5,0)</f>
        <v>36635</v>
      </c>
      <c r="R882" s="9" t="s">
        <v>2495</v>
      </c>
      <c r="S882" s="8"/>
      <c r="T882">
        <v>35</v>
      </c>
    </row>
    <row r="883" spans="1:20" ht="16.7" customHeight="1">
      <c r="A883" s="4">
        <v>882</v>
      </c>
      <c r="B883" s="5" t="s">
        <v>1</v>
      </c>
      <c r="C883" s="5" t="s">
        <v>19</v>
      </c>
      <c r="D883" s="5" t="s">
        <v>91</v>
      </c>
      <c r="E883" s="10">
        <v>25203205386</v>
      </c>
      <c r="F883" s="23" t="str">
        <f>VLOOKUP(E883,[1]Sheet!$E$2:$F$8315,2,0)</f>
        <v>100130</v>
      </c>
      <c r="G883" s="5" t="s">
        <v>1162</v>
      </c>
      <c r="H883" s="5" t="s">
        <v>2342</v>
      </c>
      <c r="I883" s="6">
        <v>43675.604246527801</v>
      </c>
      <c r="J883" s="7" t="s">
        <v>2457</v>
      </c>
      <c r="K883" s="7" t="s">
        <v>2460</v>
      </c>
      <c r="L883" s="8" t="s">
        <v>2466</v>
      </c>
      <c r="M883" s="8" t="s">
        <v>2468</v>
      </c>
      <c r="N883" s="8" t="s">
        <v>2468</v>
      </c>
      <c r="O883" s="8" t="s">
        <v>2468</v>
      </c>
      <c r="P883" s="8" t="s">
        <v>2468</v>
      </c>
      <c r="Q883" s="33">
        <f>VLOOKUP(E883,[1]Sheet!$E$2:$I$8315,5,0)</f>
        <v>36989</v>
      </c>
      <c r="R883" s="9" t="s">
        <v>2609</v>
      </c>
      <c r="S883" s="8"/>
      <c r="T883">
        <v>36</v>
      </c>
    </row>
    <row r="884" spans="1:20" ht="16.7" customHeight="1">
      <c r="A884" s="4">
        <v>883</v>
      </c>
      <c r="B884" s="5" t="s">
        <v>1</v>
      </c>
      <c r="C884" s="5" t="s">
        <v>19</v>
      </c>
      <c r="D884" s="5" t="s">
        <v>91</v>
      </c>
      <c r="E884" s="10">
        <v>25203203047</v>
      </c>
      <c r="F884" s="23" t="str">
        <f>VLOOKUP(E884,[1]Sheet!$E$2:$F$8315,2,0)</f>
        <v>003059</v>
      </c>
      <c r="G884" s="5" t="s">
        <v>1163</v>
      </c>
      <c r="H884" s="5" t="s">
        <v>2343</v>
      </c>
      <c r="I884" s="6">
        <v>43675.464647916699</v>
      </c>
      <c r="J884" s="7" t="s">
        <v>2457</v>
      </c>
      <c r="K884" s="7" t="s">
        <v>2460</v>
      </c>
      <c r="L884" s="8" t="s">
        <v>2466</v>
      </c>
      <c r="M884" s="8" t="s">
        <v>2468</v>
      </c>
      <c r="N884" s="8" t="s">
        <v>2468</v>
      </c>
      <c r="O884" s="8" t="s">
        <v>2468</v>
      </c>
      <c r="P884" s="8" t="s">
        <v>2468</v>
      </c>
      <c r="Q884" s="33">
        <f>VLOOKUP(E884,[1]Sheet!$E$2:$I$8315,5,0)</f>
        <v>37130</v>
      </c>
      <c r="R884" s="9" t="s">
        <v>2649</v>
      </c>
      <c r="S884" s="8"/>
      <c r="T884">
        <v>37</v>
      </c>
    </row>
    <row r="885" spans="1:20" ht="16.7" customHeight="1">
      <c r="A885" s="4">
        <v>884</v>
      </c>
      <c r="B885" s="5" t="s">
        <v>1</v>
      </c>
      <c r="C885" s="5" t="s">
        <v>19</v>
      </c>
      <c r="D885" s="5" t="s">
        <v>91</v>
      </c>
      <c r="E885" s="10">
        <v>25203200631</v>
      </c>
      <c r="F885" s="23" t="str">
        <f>VLOOKUP(E885,[1]Sheet!$E$2:$F$8315,2,0)</f>
        <v>000632</v>
      </c>
      <c r="G885" s="5" t="s">
        <v>631</v>
      </c>
      <c r="H885" s="5" t="s">
        <v>1811</v>
      </c>
      <c r="I885" s="6">
        <v>43673.368029629601</v>
      </c>
      <c r="J885" s="7" t="s">
        <v>2457</v>
      </c>
      <c r="K885" s="7" t="s">
        <v>2460</v>
      </c>
      <c r="L885" s="8" t="s">
        <v>2466</v>
      </c>
      <c r="M885" s="8" t="s">
        <v>2468</v>
      </c>
      <c r="N885" s="8" t="s">
        <v>2468</v>
      </c>
      <c r="O885" s="8" t="s">
        <v>2468</v>
      </c>
      <c r="P885" s="8" t="s">
        <v>2468</v>
      </c>
      <c r="Q885" s="33">
        <f>VLOOKUP(E885,[1]Sheet!$E$2:$I$8315,5,0)</f>
        <v>37118</v>
      </c>
      <c r="R885" s="9" t="s">
        <v>2601</v>
      </c>
      <c r="S885" s="8"/>
      <c r="T885">
        <v>38</v>
      </c>
    </row>
    <row r="886" spans="1:20" ht="16.7" customHeight="1">
      <c r="A886" s="4">
        <v>885</v>
      </c>
      <c r="B886" s="5" t="s">
        <v>1</v>
      </c>
      <c r="C886" s="5" t="s">
        <v>19</v>
      </c>
      <c r="D886" s="5" t="s">
        <v>91</v>
      </c>
      <c r="E886" s="10">
        <v>25213201401</v>
      </c>
      <c r="F886" s="23" t="str">
        <f>VLOOKUP(E886,[1]Sheet!$E$2:$F$8315,2,0)</f>
        <v>001405</v>
      </c>
      <c r="G886" s="5" t="s">
        <v>1150</v>
      </c>
      <c r="H886" s="5" t="s">
        <v>2330</v>
      </c>
      <c r="I886" s="6">
        <v>43669.395099502297</v>
      </c>
      <c r="J886" s="7" t="s">
        <v>2457</v>
      </c>
      <c r="K886" s="7" t="s">
        <v>2460</v>
      </c>
      <c r="L886" s="8" t="s">
        <v>2466</v>
      </c>
      <c r="M886" s="8" t="s">
        <v>2468</v>
      </c>
      <c r="N886" s="8" t="s">
        <v>2468</v>
      </c>
      <c r="O886" s="8" t="s">
        <v>2468</v>
      </c>
      <c r="P886" s="8" t="s">
        <v>2468</v>
      </c>
      <c r="Q886" s="33">
        <f>VLOOKUP(E886,[1]Sheet!$E$2:$I$8315,5,0)</f>
        <v>36799</v>
      </c>
      <c r="R886" s="9" t="s">
        <v>2671</v>
      </c>
      <c r="S886" s="8"/>
      <c r="T886">
        <v>39</v>
      </c>
    </row>
    <row r="887" spans="1:20" ht="16.7" customHeight="1">
      <c r="A887" s="4">
        <v>886</v>
      </c>
      <c r="B887" s="5" t="s">
        <v>1</v>
      </c>
      <c r="C887" s="5" t="s">
        <v>19</v>
      </c>
      <c r="D887" s="5" t="s">
        <v>91</v>
      </c>
      <c r="E887" s="10">
        <v>25203107214</v>
      </c>
      <c r="F887" s="23" t="str">
        <f>VLOOKUP(E887,[1]Sheet!$E$2:$F$8315,2,0)</f>
        <v>006812</v>
      </c>
      <c r="G887" s="5" t="s">
        <v>1146</v>
      </c>
      <c r="H887" s="5" t="s">
        <v>2326</v>
      </c>
      <c r="I887" s="6">
        <v>43672.690567743099</v>
      </c>
      <c r="J887" s="7" t="s">
        <v>2457</v>
      </c>
      <c r="K887" s="7" t="s">
        <v>2460</v>
      </c>
      <c r="L887" s="8" t="s">
        <v>2466</v>
      </c>
      <c r="M887" s="8" t="s">
        <v>2468</v>
      </c>
      <c r="N887" s="8" t="s">
        <v>2468</v>
      </c>
      <c r="O887" s="8" t="s">
        <v>2468</v>
      </c>
      <c r="P887" s="8" t="s">
        <v>2468</v>
      </c>
      <c r="Q887" s="33">
        <f>VLOOKUP(E887,[1]Sheet!$E$2:$I$8315,5,0)</f>
        <v>37179</v>
      </c>
      <c r="R887" s="9" t="s">
        <v>2578</v>
      </c>
      <c r="S887" s="8"/>
      <c r="T887">
        <v>40</v>
      </c>
    </row>
    <row r="888" spans="1:20" ht="16.7" customHeight="1">
      <c r="A888" s="4">
        <v>887</v>
      </c>
      <c r="B888" s="5" t="s">
        <v>1</v>
      </c>
      <c r="C888" s="5" t="s">
        <v>19</v>
      </c>
      <c r="D888" s="5" t="s">
        <v>91</v>
      </c>
      <c r="E888" s="10">
        <v>25203103304</v>
      </c>
      <c r="F888" s="23" t="str">
        <f>VLOOKUP(E888,[1]Sheet!$E$2:$F$8315,2,0)</f>
        <v>003326</v>
      </c>
      <c r="G888" s="5" t="s">
        <v>1149</v>
      </c>
      <c r="H888" s="5" t="s">
        <v>2329</v>
      </c>
      <c r="I888" s="6">
        <v>43672.330108020797</v>
      </c>
      <c r="J888" s="7" t="s">
        <v>2457</v>
      </c>
      <c r="K888" s="7" t="s">
        <v>2460</v>
      </c>
      <c r="L888" s="8" t="s">
        <v>2466</v>
      </c>
      <c r="M888" s="8" t="s">
        <v>2468</v>
      </c>
      <c r="N888" s="8" t="s">
        <v>2468</v>
      </c>
      <c r="O888" s="8" t="s">
        <v>2468</v>
      </c>
      <c r="P888" s="8" t="s">
        <v>2468</v>
      </c>
      <c r="Q888" s="33">
        <f>VLOOKUP(E888,[1]Sheet!$E$2:$I$8315,5,0)</f>
        <v>36960</v>
      </c>
      <c r="R888" s="9" t="s">
        <v>2576</v>
      </c>
      <c r="S888" s="8"/>
      <c r="T888">
        <v>41</v>
      </c>
    </row>
    <row r="889" spans="1:20" ht="16.7" customHeight="1">
      <c r="A889" s="4">
        <v>888</v>
      </c>
      <c r="B889" s="5" t="s">
        <v>1</v>
      </c>
      <c r="C889" s="5" t="s">
        <v>19</v>
      </c>
      <c r="D889" s="5" t="s">
        <v>92</v>
      </c>
      <c r="E889" s="10">
        <v>25203302012</v>
      </c>
      <c r="F889" s="24" t="str">
        <f>VLOOKUP(E889,[1]Sheet!$E$2:$F$8315,2,0)</f>
        <v>002020</v>
      </c>
      <c r="G889" s="5" t="s">
        <v>1251</v>
      </c>
      <c r="H889" s="5" t="s">
        <v>2431</v>
      </c>
      <c r="I889" s="6">
        <v>43672.422128206003</v>
      </c>
      <c r="J889" s="7" t="s">
        <v>2457</v>
      </c>
      <c r="K889" s="7" t="s">
        <v>2460</v>
      </c>
      <c r="L889" s="8" t="s">
        <v>2466</v>
      </c>
      <c r="M889" s="8" t="s">
        <v>2468</v>
      </c>
      <c r="N889" s="8" t="s">
        <v>2468</v>
      </c>
      <c r="O889" s="8" t="s">
        <v>2468</v>
      </c>
      <c r="P889" s="8" t="s">
        <v>2468</v>
      </c>
      <c r="Q889" s="33">
        <f>VLOOKUP(E889,[1]Sheet!$E$2:$I$8315,5,0)</f>
        <v>36967</v>
      </c>
      <c r="R889" s="9" t="s">
        <v>2500</v>
      </c>
      <c r="S889" s="8"/>
      <c r="T889">
        <v>1</v>
      </c>
    </row>
    <row r="890" spans="1:20" ht="16.7" customHeight="1">
      <c r="A890" s="4">
        <v>889</v>
      </c>
      <c r="B890" s="5" t="s">
        <v>1</v>
      </c>
      <c r="C890" s="5" t="s">
        <v>19</v>
      </c>
      <c r="D890" s="5" t="s">
        <v>92</v>
      </c>
      <c r="E890" s="10">
        <v>25203300064</v>
      </c>
      <c r="F890" s="24" t="str">
        <f>VLOOKUP(E890,[1]Sheet!$E$2:$F$8315,2,0)</f>
        <v>000064</v>
      </c>
      <c r="G890" s="5" t="s">
        <v>1218</v>
      </c>
      <c r="H890" s="5" t="s">
        <v>2398</v>
      </c>
      <c r="I890" s="6">
        <v>43670.677740937499</v>
      </c>
      <c r="J890" s="7" t="s">
        <v>2457</v>
      </c>
      <c r="K890" s="7" t="s">
        <v>2460</v>
      </c>
      <c r="L890" s="8" t="s">
        <v>2466</v>
      </c>
      <c r="M890" s="8" t="s">
        <v>2468</v>
      </c>
      <c r="N890" s="8" t="s">
        <v>2468</v>
      </c>
      <c r="O890" s="8" t="s">
        <v>2468</v>
      </c>
      <c r="P890" s="8" t="s">
        <v>2468</v>
      </c>
      <c r="Q890" s="33">
        <f>VLOOKUP(E890,[1]Sheet!$E$2:$I$8315,5,0)</f>
        <v>36812</v>
      </c>
      <c r="R890" s="9" t="s">
        <v>2499</v>
      </c>
      <c r="S890" s="8"/>
      <c r="T890">
        <v>2</v>
      </c>
    </row>
    <row r="891" spans="1:20" ht="16.7" customHeight="1">
      <c r="A891" s="4">
        <v>890</v>
      </c>
      <c r="B891" s="5" t="s">
        <v>1</v>
      </c>
      <c r="C891" s="5" t="s">
        <v>19</v>
      </c>
      <c r="D891" s="5" t="s">
        <v>92</v>
      </c>
      <c r="E891" s="10">
        <v>25203303399</v>
      </c>
      <c r="F891" s="24" t="str">
        <f>VLOOKUP(E891,[1]Sheet!$E$2:$F$8315,2,0)</f>
        <v>003535</v>
      </c>
      <c r="G891" s="5" t="s">
        <v>1239</v>
      </c>
      <c r="H891" s="5" t="s">
        <v>2419</v>
      </c>
      <c r="I891" s="6">
        <v>43672.378382789298</v>
      </c>
      <c r="J891" s="7" t="s">
        <v>2457</v>
      </c>
      <c r="K891" s="7" t="s">
        <v>2460</v>
      </c>
      <c r="L891" s="8" t="s">
        <v>2466</v>
      </c>
      <c r="M891" s="8" t="s">
        <v>2468</v>
      </c>
      <c r="N891" s="8" t="s">
        <v>2468</v>
      </c>
      <c r="O891" s="8" t="s">
        <v>2468</v>
      </c>
      <c r="P891" s="8" t="s">
        <v>2468</v>
      </c>
      <c r="Q891" s="33">
        <f>VLOOKUP(E891,[1]Sheet!$E$2:$I$8315,5,0)</f>
        <v>36830</v>
      </c>
      <c r="R891" s="9" t="s">
        <v>2499</v>
      </c>
      <c r="S891" s="8"/>
      <c r="T891">
        <v>3</v>
      </c>
    </row>
    <row r="892" spans="1:20" ht="16.7" customHeight="1">
      <c r="A892" s="4">
        <v>891</v>
      </c>
      <c r="B892" s="5" t="s">
        <v>1</v>
      </c>
      <c r="C892" s="5" t="s">
        <v>19</v>
      </c>
      <c r="D892" s="5" t="s">
        <v>92</v>
      </c>
      <c r="E892" s="10">
        <v>25203300454</v>
      </c>
      <c r="F892" s="24" t="str">
        <f>VLOOKUP(E892,[1]Sheet!$E$2:$F$8315,2,0)</f>
        <v>000455</v>
      </c>
      <c r="G892" s="5" t="s">
        <v>1246</v>
      </c>
      <c r="H892" s="5" t="s">
        <v>2426</v>
      </c>
      <c r="I892" s="6">
        <v>43672.650997916702</v>
      </c>
      <c r="J892" s="7" t="s">
        <v>2457</v>
      </c>
      <c r="K892" s="7" t="s">
        <v>2460</v>
      </c>
      <c r="L892" s="8" t="s">
        <v>2466</v>
      </c>
      <c r="M892" s="8" t="s">
        <v>2468</v>
      </c>
      <c r="N892" s="8" t="s">
        <v>2468</v>
      </c>
      <c r="O892" s="8" t="s">
        <v>2468</v>
      </c>
      <c r="P892" s="8" t="s">
        <v>2468</v>
      </c>
      <c r="Q892" s="33">
        <f>VLOOKUP(E892,[1]Sheet!$E$2:$I$8315,5,0)</f>
        <v>36892</v>
      </c>
      <c r="R892" s="9" t="s">
        <v>2546</v>
      </c>
      <c r="S892" s="8"/>
      <c r="T892">
        <v>4</v>
      </c>
    </row>
    <row r="893" spans="1:20" ht="16.7" customHeight="1">
      <c r="A893" s="4">
        <v>892</v>
      </c>
      <c r="B893" s="5" t="s">
        <v>1</v>
      </c>
      <c r="C893" s="5" t="s">
        <v>19</v>
      </c>
      <c r="D893" s="5" t="s">
        <v>92</v>
      </c>
      <c r="E893" s="10">
        <v>25203307012</v>
      </c>
      <c r="F893" s="24" t="str">
        <f>VLOOKUP(E893,[1]Sheet!$E$2:$F$8315,2,0)</f>
        <v>005703</v>
      </c>
      <c r="G893" s="5" t="s">
        <v>1252</v>
      </c>
      <c r="H893" s="5" t="s">
        <v>2432</v>
      </c>
      <c r="I893" s="6">
        <v>43673.579547650501</v>
      </c>
      <c r="J893" s="7" t="s">
        <v>2457</v>
      </c>
      <c r="K893" s="7" t="s">
        <v>2460</v>
      </c>
      <c r="L893" s="8" t="s">
        <v>2466</v>
      </c>
      <c r="M893" s="8" t="s">
        <v>2468</v>
      </c>
      <c r="N893" s="8" t="s">
        <v>2468</v>
      </c>
      <c r="O893" s="8" t="s">
        <v>2468</v>
      </c>
      <c r="P893" s="8" t="s">
        <v>2468</v>
      </c>
      <c r="Q893" s="33">
        <f>VLOOKUP(E893,[1]Sheet!$E$2:$I$8315,5,0)</f>
        <v>36921</v>
      </c>
      <c r="R893" s="9" t="s">
        <v>2644</v>
      </c>
      <c r="S893" s="8"/>
      <c r="T893">
        <v>5</v>
      </c>
    </row>
    <row r="894" spans="1:20" ht="16.7" customHeight="1">
      <c r="A894" s="4">
        <v>893</v>
      </c>
      <c r="B894" s="5" t="s">
        <v>1</v>
      </c>
      <c r="C894" s="5" t="s">
        <v>19</v>
      </c>
      <c r="D894" s="5" t="s">
        <v>92</v>
      </c>
      <c r="E894" s="10">
        <v>25203303180</v>
      </c>
      <c r="F894" s="24" t="str">
        <f>VLOOKUP(E894,[1]Sheet!$E$2:$F$8315,2,0)</f>
        <v>003209</v>
      </c>
      <c r="G894" s="5" t="s">
        <v>1206</v>
      </c>
      <c r="H894" s="5" t="s">
        <v>2386</v>
      </c>
      <c r="I894" s="6">
        <v>43675.613598379598</v>
      </c>
      <c r="J894" s="7" t="s">
        <v>2457</v>
      </c>
      <c r="K894" s="7" t="s">
        <v>2460</v>
      </c>
      <c r="L894" s="8" t="s">
        <v>2466</v>
      </c>
      <c r="M894" s="8" t="s">
        <v>2468</v>
      </c>
      <c r="N894" s="8" t="s">
        <v>2468</v>
      </c>
      <c r="O894" s="8" t="s">
        <v>2468</v>
      </c>
      <c r="P894" s="8" t="s">
        <v>2468</v>
      </c>
      <c r="Q894" s="33">
        <f>VLOOKUP(E894,[1]Sheet!$E$2:$I$8315,5,0)</f>
        <v>37221</v>
      </c>
      <c r="R894" s="9" t="s">
        <v>2624</v>
      </c>
      <c r="S894" s="8"/>
      <c r="T894">
        <v>6</v>
      </c>
    </row>
    <row r="895" spans="1:20" ht="16.7" customHeight="1">
      <c r="A895" s="4">
        <v>894</v>
      </c>
      <c r="B895" s="5" t="s">
        <v>1</v>
      </c>
      <c r="C895" s="5" t="s">
        <v>19</v>
      </c>
      <c r="D895" s="5" t="s">
        <v>92</v>
      </c>
      <c r="E895" s="10">
        <v>25213303087</v>
      </c>
      <c r="F895" s="24" t="str">
        <f>VLOOKUP(E895,[1]Sheet!$E$2:$F$8315,2,0)</f>
        <v>003099</v>
      </c>
      <c r="G895" s="5" t="s">
        <v>1214</v>
      </c>
      <c r="H895" s="5" t="s">
        <v>2394</v>
      </c>
      <c r="I895" s="6">
        <v>43675.445507905097</v>
      </c>
      <c r="J895" s="7" t="s">
        <v>2457</v>
      </c>
      <c r="K895" s="7" t="s">
        <v>2460</v>
      </c>
      <c r="L895" s="8" t="s">
        <v>2466</v>
      </c>
      <c r="M895" s="8" t="s">
        <v>2468</v>
      </c>
      <c r="N895" s="8" t="s">
        <v>2468</v>
      </c>
      <c r="O895" s="8" t="s">
        <v>2468</v>
      </c>
      <c r="P895" s="8" t="s">
        <v>2468</v>
      </c>
      <c r="Q895" s="33">
        <f>VLOOKUP(E895,[1]Sheet!$E$2:$I$8315,5,0)</f>
        <v>37169</v>
      </c>
      <c r="R895" s="9" t="s">
        <v>2496</v>
      </c>
      <c r="S895" s="8"/>
      <c r="T895">
        <v>7</v>
      </c>
    </row>
    <row r="896" spans="1:20" ht="16.7" customHeight="1">
      <c r="A896" s="4">
        <v>895</v>
      </c>
      <c r="B896" s="5" t="s">
        <v>1</v>
      </c>
      <c r="C896" s="5" t="s">
        <v>19</v>
      </c>
      <c r="D896" s="5" t="s">
        <v>92</v>
      </c>
      <c r="E896" s="10">
        <v>25203308279</v>
      </c>
      <c r="F896" s="24" t="str">
        <f>VLOOKUP(E896,[1]Sheet!$E$2:$F$8315,2,0)</f>
        <v>006734</v>
      </c>
      <c r="G896" s="5" t="s">
        <v>1265</v>
      </c>
      <c r="H896" s="5" t="s">
        <v>2445</v>
      </c>
      <c r="I896" s="6">
        <v>43678.3817677431</v>
      </c>
      <c r="J896" s="7" t="s">
        <v>2457</v>
      </c>
      <c r="K896" s="7" t="s">
        <v>2460</v>
      </c>
      <c r="L896" s="8" t="s">
        <v>2466</v>
      </c>
      <c r="M896" s="8" t="s">
        <v>2468</v>
      </c>
      <c r="N896" s="8" t="s">
        <v>2468</v>
      </c>
      <c r="O896" s="8" t="s">
        <v>2468</v>
      </c>
      <c r="P896" s="8" t="s">
        <v>2468</v>
      </c>
      <c r="Q896" s="33">
        <f>VLOOKUP(E896,[1]Sheet!$E$2:$I$8315,5,0)</f>
        <v>37027</v>
      </c>
      <c r="R896" s="9" t="s">
        <v>2700</v>
      </c>
      <c r="S896" s="8"/>
      <c r="T896">
        <v>8</v>
      </c>
    </row>
    <row r="897" spans="1:20" ht="16.7" customHeight="1">
      <c r="A897" s="4">
        <v>896</v>
      </c>
      <c r="B897" s="5" t="s">
        <v>1</v>
      </c>
      <c r="C897" s="5" t="s">
        <v>19</v>
      </c>
      <c r="D897" s="5" t="s">
        <v>92</v>
      </c>
      <c r="E897" s="10">
        <v>25203303686</v>
      </c>
      <c r="F897" s="24" t="str">
        <f>VLOOKUP(E897,[1]Sheet!$E$2:$F$8315,2,0)</f>
        <v>003664</v>
      </c>
      <c r="G897" s="5" t="s">
        <v>1200</v>
      </c>
      <c r="H897" s="5" t="s">
        <v>2380</v>
      </c>
      <c r="I897" s="6">
        <v>43675.492174421299</v>
      </c>
      <c r="J897" s="7" t="s">
        <v>2457</v>
      </c>
      <c r="K897" s="7" t="s">
        <v>2460</v>
      </c>
      <c r="L897" s="8" t="s">
        <v>2466</v>
      </c>
      <c r="M897" s="8" t="s">
        <v>2468</v>
      </c>
      <c r="N897" s="8" t="s">
        <v>2468</v>
      </c>
      <c r="O897" s="8" t="s">
        <v>2468</v>
      </c>
      <c r="P897" s="8" t="s">
        <v>2468</v>
      </c>
      <c r="Q897" s="33">
        <f>VLOOKUP(E897,[1]Sheet!$E$2:$I$8315,5,0)</f>
        <v>36968</v>
      </c>
      <c r="R897" s="9" t="s">
        <v>2615</v>
      </c>
      <c r="S897" s="8"/>
      <c r="T897">
        <v>9</v>
      </c>
    </row>
    <row r="898" spans="1:20" ht="16.7" customHeight="1">
      <c r="A898" s="4">
        <v>897</v>
      </c>
      <c r="B898" s="5" t="s">
        <v>1</v>
      </c>
      <c r="C898" s="5" t="s">
        <v>19</v>
      </c>
      <c r="D898" s="5" t="s">
        <v>92</v>
      </c>
      <c r="E898" s="10">
        <v>25203302535</v>
      </c>
      <c r="F898" s="24" t="str">
        <f>VLOOKUP(E898,[1]Sheet!$E$2:$F$8315,2,0)</f>
        <v>002545</v>
      </c>
      <c r="G898" s="5" t="s">
        <v>1267</v>
      </c>
      <c r="H898" s="5" t="s">
        <v>2447</v>
      </c>
      <c r="I898" s="6">
        <v>43678.354746331002</v>
      </c>
      <c r="J898" s="7" t="s">
        <v>2457</v>
      </c>
      <c r="K898" s="7" t="s">
        <v>2460</v>
      </c>
      <c r="L898" s="8" t="s">
        <v>2466</v>
      </c>
      <c r="M898" s="8" t="s">
        <v>2468</v>
      </c>
      <c r="N898" s="8" t="s">
        <v>2468</v>
      </c>
      <c r="O898" s="8" t="s">
        <v>2468</v>
      </c>
      <c r="P898" s="8" t="s">
        <v>2468</v>
      </c>
      <c r="Q898" s="33">
        <f>VLOOKUP(E898,[1]Sheet!$E$2:$I$8315,5,0)</f>
        <v>37127</v>
      </c>
      <c r="R898" s="9" t="s">
        <v>2634</v>
      </c>
      <c r="S898" s="8"/>
      <c r="T898">
        <v>10</v>
      </c>
    </row>
    <row r="899" spans="1:20" ht="16.7" customHeight="1">
      <c r="A899" s="4">
        <v>898</v>
      </c>
      <c r="B899" s="5" t="s">
        <v>1</v>
      </c>
      <c r="C899" s="5" t="s">
        <v>19</v>
      </c>
      <c r="D899" s="5" t="s">
        <v>92</v>
      </c>
      <c r="E899" s="10">
        <v>25203301858</v>
      </c>
      <c r="F899" s="24" t="str">
        <f>VLOOKUP(E899,[1]Sheet!$E$2:$F$8315,2,0)</f>
        <v>001866</v>
      </c>
      <c r="G899" s="5" t="s">
        <v>1259</v>
      </c>
      <c r="H899" s="5" t="s">
        <v>2439</v>
      </c>
      <c r="I899" s="6">
        <v>43674.623451817097</v>
      </c>
      <c r="J899" s="7" t="s">
        <v>2457</v>
      </c>
      <c r="K899" s="7" t="s">
        <v>2460</v>
      </c>
      <c r="L899" s="8" t="s">
        <v>2466</v>
      </c>
      <c r="M899" s="8" t="s">
        <v>2468</v>
      </c>
      <c r="N899" s="8" t="s">
        <v>2468</v>
      </c>
      <c r="O899" s="8" t="s">
        <v>2468</v>
      </c>
      <c r="P899" s="8" t="s">
        <v>2468</v>
      </c>
      <c r="Q899" s="33">
        <f>VLOOKUP(E899,[1]Sheet!$E$2:$I$8315,5,0)</f>
        <v>36960</v>
      </c>
      <c r="R899" s="9" t="s">
        <v>2573</v>
      </c>
      <c r="S899" s="8"/>
      <c r="T899">
        <v>11</v>
      </c>
    </row>
    <row r="900" spans="1:20" ht="16.7" customHeight="1">
      <c r="A900" s="4">
        <v>899</v>
      </c>
      <c r="B900" s="5" t="s">
        <v>1</v>
      </c>
      <c r="C900" s="5" t="s">
        <v>19</v>
      </c>
      <c r="D900" s="5" t="s">
        <v>92</v>
      </c>
      <c r="E900" s="10">
        <v>25203305098</v>
      </c>
      <c r="F900" s="24" t="str">
        <f>VLOOKUP(E900,[1]Sheet!$E$2:$F$8315,2,0)</f>
        <v>004869</v>
      </c>
      <c r="G900" s="5" t="s">
        <v>332</v>
      </c>
      <c r="H900" s="5" t="s">
        <v>1512</v>
      </c>
      <c r="I900" s="6">
        <v>43678.366110069401</v>
      </c>
      <c r="J900" s="7" t="s">
        <v>2457</v>
      </c>
      <c r="K900" s="7" t="s">
        <v>2461</v>
      </c>
      <c r="L900" s="8" t="s">
        <v>2466</v>
      </c>
      <c r="M900" s="8" t="s">
        <v>2468</v>
      </c>
      <c r="N900" s="8" t="s">
        <v>2468</v>
      </c>
      <c r="O900" s="8" t="s">
        <v>2468</v>
      </c>
      <c r="P900" s="8" t="s">
        <v>2468</v>
      </c>
      <c r="Q900" s="33">
        <f>VLOOKUP(E900,[1]Sheet!$E$2:$I$8315,5,0)</f>
        <v>37135</v>
      </c>
      <c r="R900" s="9" t="s">
        <v>2596</v>
      </c>
      <c r="S900" s="8"/>
      <c r="T900">
        <v>12</v>
      </c>
    </row>
    <row r="901" spans="1:20" ht="16.7" customHeight="1">
      <c r="A901" s="4">
        <v>900</v>
      </c>
      <c r="B901" s="5" t="s">
        <v>1</v>
      </c>
      <c r="C901" s="5" t="s">
        <v>19</v>
      </c>
      <c r="D901" s="5" t="s">
        <v>92</v>
      </c>
      <c r="E901" s="10">
        <v>25203301149</v>
      </c>
      <c r="F901" s="24" t="str">
        <f>VLOOKUP(E901,[1]Sheet!$E$2:$F$8315,2,0)</f>
        <v>001152</v>
      </c>
      <c r="G901" s="5" t="s">
        <v>940</v>
      </c>
      <c r="H901" s="5" t="s">
        <v>2120</v>
      </c>
      <c r="I901" s="6">
        <v>43670.381246030098</v>
      </c>
      <c r="J901" s="7" t="s">
        <v>2457</v>
      </c>
      <c r="K901" s="7" t="s">
        <v>2460</v>
      </c>
      <c r="L901" s="8" t="s">
        <v>2466</v>
      </c>
      <c r="M901" s="8" t="s">
        <v>2468</v>
      </c>
      <c r="N901" s="8" t="s">
        <v>2468</v>
      </c>
      <c r="O901" s="8" t="s">
        <v>2468</v>
      </c>
      <c r="P901" s="8" t="s">
        <v>2468</v>
      </c>
      <c r="Q901" s="33">
        <f>VLOOKUP(E901,[1]Sheet!$E$2:$I$8315,5,0)</f>
        <v>37120</v>
      </c>
      <c r="R901" s="9" t="s">
        <v>2575</v>
      </c>
      <c r="S901" s="8"/>
      <c r="T901">
        <v>13</v>
      </c>
    </row>
    <row r="902" spans="1:20" ht="16.7" customHeight="1">
      <c r="A902" s="4">
        <v>901</v>
      </c>
      <c r="B902" s="5" t="s">
        <v>1</v>
      </c>
      <c r="C902" s="5" t="s">
        <v>19</v>
      </c>
      <c r="D902" s="5" t="s">
        <v>92</v>
      </c>
      <c r="E902" s="10">
        <v>25203300258</v>
      </c>
      <c r="F902" s="24" t="str">
        <f>VLOOKUP(E902,[1]Sheet!$E$2:$F$8315,2,0)</f>
        <v>000259</v>
      </c>
      <c r="G902" s="5" t="s">
        <v>1240</v>
      </c>
      <c r="H902" s="5" t="s">
        <v>2420</v>
      </c>
      <c r="I902" s="6">
        <v>43671.452567939799</v>
      </c>
      <c r="J902" s="7" t="s">
        <v>2457</v>
      </c>
      <c r="K902" s="7" t="s">
        <v>2460</v>
      </c>
      <c r="L902" s="8" t="s">
        <v>2466</v>
      </c>
      <c r="M902" s="8" t="s">
        <v>2468</v>
      </c>
      <c r="N902" s="8" t="s">
        <v>2468</v>
      </c>
      <c r="O902" s="8" t="s">
        <v>2468</v>
      </c>
      <c r="P902" s="8" t="s">
        <v>2468</v>
      </c>
      <c r="Q902" s="33">
        <f>VLOOKUP(E902,[1]Sheet!$E$2:$I$8315,5,0)</f>
        <v>37157</v>
      </c>
      <c r="R902" s="9" t="s">
        <v>2575</v>
      </c>
      <c r="S902" s="8"/>
      <c r="T902">
        <v>14</v>
      </c>
    </row>
    <row r="903" spans="1:20" ht="16.7" customHeight="1">
      <c r="A903" s="4">
        <v>902</v>
      </c>
      <c r="B903" s="5" t="s">
        <v>1</v>
      </c>
      <c r="C903" s="5" t="s">
        <v>19</v>
      </c>
      <c r="D903" s="5" t="s">
        <v>92</v>
      </c>
      <c r="E903" s="10">
        <v>25207100463</v>
      </c>
      <c r="F903" s="24" t="str">
        <f>VLOOKUP(E903,[1]Sheet!$E$2:$F$8315,2,0)</f>
        <v>000464</v>
      </c>
      <c r="G903" s="5" t="s">
        <v>1241</v>
      </c>
      <c r="H903" s="5" t="s">
        <v>2421</v>
      </c>
      <c r="I903" s="6">
        <v>43671.444932141203</v>
      </c>
      <c r="J903" s="7" t="s">
        <v>2457</v>
      </c>
      <c r="K903" s="7" t="s">
        <v>2460</v>
      </c>
      <c r="L903" s="8" t="s">
        <v>2466</v>
      </c>
      <c r="M903" s="8" t="s">
        <v>2468</v>
      </c>
      <c r="N903" s="8" t="s">
        <v>2468</v>
      </c>
      <c r="O903" s="8" t="s">
        <v>2468</v>
      </c>
      <c r="P903" s="8" t="s">
        <v>2468</v>
      </c>
      <c r="Q903" s="33">
        <f>VLOOKUP(E903,[1]Sheet!$E$2:$I$8315,5,0)</f>
        <v>37209</v>
      </c>
      <c r="R903" s="9" t="s">
        <v>2575</v>
      </c>
      <c r="S903" s="8"/>
      <c r="T903">
        <v>15</v>
      </c>
    </row>
    <row r="904" spans="1:20" ht="16.7" customHeight="1">
      <c r="A904" s="4">
        <v>903</v>
      </c>
      <c r="B904" s="5" t="s">
        <v>1</v>
      </c>
      <c r="C904" s="5" t="s">
        <v>19</v>
      </c>
      <c r="D904" s="5" t="s">
        <v>92</v>
      </c>
      <c r="E904" s="10">
        <v>25203300485</v>
      </c>
      <c r="F904" s="24" t="str">
        <f>VLOOKUP(E904,[1]Sheet!$E$2:$F$8315,2,0)</f>
        <v>000486</v>
      </c>
      <c r="G904" s="5" t="s">
        <v>1192</v>
      </c>
      <c r="H904" s="5" t="s">
        <v>2372</v>
      </c>
      <c r="I904" s="6">
        <v>43678.325083830998</v>
      </c>
      <c r="J904" s="7" t="s">
        <v>2457</v>
      </c>
      <c r="K904" s="7" t="s">
        <v>2460</v>
      </c>
      <c r="L904" s="8" t="s">
        <v>2466</v>
      </c>
      <c r="M904" s="8" t="s">
        <v>2468</v>
      </c>
      <c r="N904" s="8" t="s">
        <v>2468</v>
      </c>
      <c r="O904" s="8" t="s">
        <v>2468</v>
      </c>
      <c r="P904" s="8" t="s">
        <v>2468</v>
      </c>
      <c r="Q904" s="33">
        <f>VLOOKUP(E904,[1]Sheet!$E$2:$I$8315,5,0)</f>
        <v>36940</v>
      </c>
      <c r="R904" s="9" t="s">
        <v>2568</v>
      </c>
      <c r="S904" s="8"/>
      <c r="T904">
        <v>16</v>
      </c>
    </row>
    <row r="905" spans="1:20" ht="16.7" customHeight="1">
      <c r="A905" s="4">
        <v>904</v>
      </c>
      <c r="B905" s="5" t="s">
        <v>1</v>
      </c>
      <c r="C905" s="5" t="s">
        <v>19</v>
      </c>
      <c r="D905" s="5" t="s">
        <v>92</v>
      </c>
      <c r="E905" s="10">
        <v>25203303854</v>
      </c>
      <c r="F905" s="24" t="str">
        <f>VLOOKUP(E905,[1]Sheet!$E$2:$F$8315,2,0)</f>
        <v>003754</v>
      </c>
      <c r="G905" s="5" t="s">
        <v>1245</v>
      </c>
      <c r="H905" s="5" t="s">
        <v>2425</v>
      </c>
      <c r="I905" s="6">
        <v>43672.606004548601</v>
      </c>
      <c r="J905" s="7" t="s">
        <v>2457</v>
      </c>
      <c r="K905" s="7" t="s">
        <v>2460</v>
      </c>
      <c r="L905" s="8" t="s">
        <v>2466</v>
      </c>
      <c r="M905" s="8" t="s">
        <v>2468</v>
      </c>
      <c r="N905" s="8" t="s">
        <v>2468</v>
      </c>
      <c r="O905" s="8" t="s">
        <v>2468</v>
      </c>
      <c r="P905" s="8" t="s">
        <v>2468</v>
      </c>
      <c r="Q905" s="33">
        <f>VLOOKUP(E905,[1]Sheet!$E$2:$I$8315,5,0)</f>
        <v>37156</v>
      </c>
      <c r="R905" s="9" t="s">
        <v>2585</v>
      </c>
      <c r="S905" s="8"/>
      <c r="T905">
        <v>17</v>
      </c>
    </row>
    <row r="906" spans="1:20" ht="16.7" customHeight="1">
      <c r="A906" s="4">
        <v>905</v>
      </c>
      <c r="B906" s="5" t="s">
        <v>1</v>
      </c>
      <c r="C906" s="5" t="s">
        <v>19</v>
      </c>
      <c r="D906" s="5" t="s">
        <v>92</v>
      </c>
      <c r="E906" s="10">
        <v>25203305293</v>
      </c>
      <c r="F906" s="24" t="str">
        <f>VLOOKUP(E906,[1]Sheet!$E$2:$F$8315,2,0)</f>
        <v>004919</v>
      </c>
      <c r="G906" s="5" t="s">
        <v>1211</v>
      </c>
      <c r="H906" s="5" t="s">
        <v>2391</v>
      </c>
      <c r="I906" s="6">
        <v>43675.387296793997</v>
      </c>
      <c r="J906" s="7" t="s">
        <v>2457</v>
      </c>
      <c r="K906" s="7" t="s">
        <v>2460</v>
      </c>
      <c r="L906" s="8" t="s">
        <v>2466</v>
      </c>
      <c r="M906" s="8" t="s">
        <v>2468</v>
      </c>
      <c r="N906" s="8" t="s">
        <v>2468</v>
      </c>
      <c r="O906" s="8" t="s">
        <v>2468</v>
      </c>
      <c r="P906" s="8" t="s">
        <v>2468</v>
      </c>
      <c r="Q906" s="33">
        <f>VLOOKUP(E906,[1]Sheet!$E$2:$I$8315,5,0)</f>
        <v>37126</v>
      </c>
      <c r="R906" s="9" t="s">
        <v>2574</v>
      </c>
      <c r="S906" s="8"/>
      <c r="T906">
        <v>18</v>
      </c>
    </row>
    <row r="907" spans="1:20" ht="16.7" customHeight="1">
      <c r="A907" s="4">
        <v>906</v>
      </c>
      <c r="B907" s="5" t="s">
        <v>1</v>
      </c>
      <c r="C907" s="5" t="s">
        <v>19</v>
      </c>
      <c r="D907" s="5" t="s">
        <v>92</v>
      </c>
      <c r="E907" s="10">
        <v>25203301835</v>
      </c>
      <c r="F907" s="24" t="str">
        <f>VLOOKUP(E907,[1]Sheet!$E$2:$F$8315,2,0)</f>
        <v>001843</v>
      </c>
      <c r="G907" s="5" t="s">
        <v>1238</v>
      </c>
      <c r="H907" s="5" t="s">
        <v>2418</v>
      </c>
      <c r="I907" s="6">
        <v>43672.371510729201</v>
      </c>
      <c r="J907" s="7" t="s">
        <v>2457</v>
      </c>
      <c r="K907" s="7" t="s">
        <v>2460</v>
      </c>
      <c r="L907" s="8" t="s">
        <v>2466</v>
      </c>
      <c r="M907" s="8" t="s">
        <v>2468</v>
      </c>
      <c r="N907" s="8" t="s">
        <v>2468</v>
      </c>
      <c r="O907" s="8" t="s">
        <v>2468</v>
      </c>
      <c r="P907" s="8" t="s">
        <v>2468</v>
      </c>
      <c r="Q907" s="33">
        <f>VLOOKUP(E907,[1]Sheet!$E$2:$I$8315,5,0)</f>
        <v>36919</v>
      </c>
      <c r="R907" s="9" t="s">
        <v>2574</v>
      </c>
      <c r="S907" s="8"/>
      <c r="T907">
        <v>19</v>
      </c>
    </row>
    <row r="908" spans="1:20" ht="16.7" customHeight="1">
      <c r="A908" s="4">
        <v>907</v>
      </c>
      <c r="B908" s="5" t="s">
        <v>1</v>
      </c>
      <c r="C908" s="5" t="s">
        <v>19</v>
      </c>
      <c r="D908" s="5" t="s">
        <v>92</v>
      </c>
      <c r="E908" s="10">
        <v>25203302003</v>
      </c>
      <c r="F908" s="24" t="str">
        <f>VLOOKUP(E908,[1]Sheet!$E$2:$F$8315,2,0)</f>
        <v>002011</v>
      </c>
      <c r="G908" s="5" t="s">
        <v>1220</v>
      </c>
      <c r="H908" s="5" t="s">
        <v>2400</v>
      </c>
      <c r="I908" s="6">
        <v>43671.359490590301</v>
      </c>
      <c r="J908" s="7" t="s">
        <v>2457</v>
      </c>
      <c r="K908" s="7" t="s">
        <v>2460</v>
      </c>
      <c r="L908" s="8" t="s">
        <v>2466</v>
      </c>
      <c r="M908" s="8" t="s">
        <v>2468</v>
      </c>
      <c r="N908" s="8" t="s">
        <v>2468</v>
      </c>
      <c r="O908" s="8" t="s">
        <v>2468</v>
      </c>
      <c r="P908" s="8" t="s">
        <v>2468</v>
      </c>
      <c r="Q908" s="33">
        <f>VLOOKUP(E908,[1]Sheet!$E$2:$I$8315,5,0)</f>
        <v>37117</v>
      </c>
      <c r="R908" s="9" t="s">
        <v>2621</v>
      </c>
      <c r="S908" s="8"/>
      <c r="T908">
        <v>20</v>
      </c>
    </row>
    <row r="909" spans="1:20" ht="16.7" customHeight="1">
      <c r="A909" s="4">
        <v>908</v>
      </c>
      <c r="B909" s="5" t="s">
        <v>1</v>
      </c>
      <c r="C909" s="5" t="s">
        <v>19</v>
      </c>
      <c r="D909" s="5" t="s">
        <v>92</v>
      </c>
      <c r="E909" s="10">
        <v>25203307368</v>
      </c>
      <c r="F909" s="24" t="str">
        <f>VLOOKUP(E909,[1]Sheet!$E$2:$F$8315,2,0)</f>
        <v>006134</v>
      </c>
      <c r="G909" s="5" t="s">
        <v>727</v>
      </c>
      <c r="H909" s="5" t="s">
        <v>1907</v>
      </c>
      <c r="I909" s="6">
        <v>43676.361266898202</v>
      </c>
      <c r="J909" s="7" t="s">
        <v>2457</v>
      </c>
      <c r="K909" s="7" t="s">
        <v>2460</v>
      </c>
      <c r="L909" s="8" t="s">
        <v>2466</v>
      </c>
      <c r="M909" s="8" t="s">
        <v>2468</v>
      </c>
      <c r="N909" s="8" t="s">
        <v>2468</v>
      </c>
      <c r="O909" s="8" t="s">
        <v>2468</v>
      </c>
      <c r="P909" s="8" t="s">
        <v>2468</v>
      </c>
      <c r="Q909" s="33">
        <f>VLOOKUP(E909,[1]Sheet!$E$2:$I$8315,5,0)</f>
        <v>36998</v>
      </c>
      <c r="R909" s="9" t="s">
        <v>2565</v>
      </c>
      <c r="S909" s="8"/>
      <c r="T909">
        <v>21</v>
      </c>
    </row>
    <row r="910" spans="1:20" ht="16.7" customHeight="1">
      <c r="A910" s="4">
        <v>909</v>
      </c>
      <c r="B910" s="5" t="s">
        <v>1</v>
      </c>
      <c r="C910" s="5" t="s">
        <v>19</v>
      </c>
      <c r="D910" s="5" t="s">
        <v>92</v>
      </c>
      <c r="E910" s="10">
        <v>25203308499</v>
      </c>
      <c r="F910" s="24" t="str">
        <f>VLOOKUP(E910,[1]Sheet!$E$2:$F$8315,2,0)</f>
        <v>100498</v>
      </c>
      <c r="G910" s="5" t="s">
        <v>1184</v>
      </c>
      <c r="H910" s="5" t="s">
        <v>2364</v>
      </c>
      <c r="I910" s="6">
        <v>43675.656276736103</v>
      </c>
      <c r="J910" s="7" t="s">
        <v>2457</v>
      </c>
      <c r="K910" s="7" t="s">
        <v>2460</v>
      </c>
      <c r="L910" s="8" t="s">
        <v>2466</v>
      </c>
      <c r="M910" s="8" t="s">
        <v>2468</v>
      </c>
      <c r="N910" s="8" t="s">
        <v>2468</v>
      </c>
      <c r="O910" s="8" t="s">
        <v>2468</v>
      </c>
      <c r="P910" s="8" t="s">
        <v>2468</v>
      </c>
      <c r="Q910" s="33">
        <f>VLOOKUP(E910,[1]Sheet!$E$2:$I$8315,5,0)</f>
        <v>37050</v>
      </c>
      <c r="R910" s="9" t="s">
        <v>2565</v>
      </c>
      <c r="S910" s="8"/>
      <c r="T910">
        <v>22</v>
      </c>
    </row>
    <row r="911" spans="1:20" ht="16.7" customHeight="1">
      <c r="A911" s="4">
        <v>910</v>
      </c>
      <c r="B911" s="5" t="s">
        <v>1</v>
      </c>
      <c r="C911" s="5" t="s">
        <v>19</v>
      </c>
      <c r="D911" s="5" t="s">
        <v>92</v>
      </c>
      <c r="E911" s="10">
        <v>25203309031</v>
      </c>
      <c r="F911" s="24" t="str">
        <f>VLOOKUP(E911,[1]Sheet!$E$2:$F$8315,2,0)</f>
        <v>007527</v>
      </c>
      <c r="G911" s="5" t="s">
        <v>775</v>
      </c>
      <c r="H911" s="5" t="s">
        <v>1955</v>
      </c>
      <c r="I911" s="6">
        <v>43676.347308715303</v>
      </c>
      <c r="J911" s="7" t="s">
        <v>2457</v>
      </c>
      <c r="K911" s="7" t="s">
        <v>2460</v>
      </c>
      <c r="L911" s="8" t="s">
        <v>2466</v>
      </c>
      <c r="M911" s="8" t="s">
        <v>2468</v>
      </c>
      <c r="N911" s="8" t="s">
        <v>2468</v>
      </c>
      <c r="O911" s="8" t="s">
        <v>2468</v>
      </c>
      <c r="P911" s="8" t="s">
        <v>2468</v>
      </c>
      <c r="Q911" s="33">
        <f>VLOOKUP(E911,[1]Sheet!$E$2:$I$8315,5,0)</f>
        <v>37001</v>
      </c>
      <c r="R911" s="9" t="s">
        <v>2565</v>
      </c>
      <c r="S911" s="8"/>
      <c r="T911">
        <v>23</v>
      </c>
    </row>
    <row r="912" spans="1:20" ht="16.7" customHeight="1">
      <c r="A912" s="4">
        <v>911</v>
      </c>
      <c r="B912" s="5" t="s">
        <v>1</v>
      </c>
      <c r="C912" s="5" t="s">
        <v>19</v>
      </c>
      <c r="D912" s="5" t="s">
        <v>92</v>
      </c>
      <c r="E912" s="10">
        <v>25202104103</v>
      </c>
      <c r="F912" s="24" t="str">
        <f>VLOOKUP(E912,[1]Sheet!$E$2:$F$8315,2,0)</f>
        <v>004995</v>
      </c>
      <c r="G912" s="5" t="s">
        <v>1228</v>
      </c>
      <c r="H912" s="5" t="s">
        <v>2408</v>
      </c>
      <c r="I912" s="6">
        <v>43670.327434838</v>
      </c>
      <c r="J912" s="7" t="s">
        <v>2457</v>
      </c>
      <c r="K912" s="7" t="s">
        <v>2464</v>
      </c>
      <c r="L912" s="8" t="s">
        <v>2466</v>
      </c>
      <c r="M912" s="8" t="s">
        <v>2468</v>
      </c>
      <c r="N912" s="8" t="s">
        <v>2468</v>
      </c>
      <c r="O912" s="8" t="s">
        <v>2468</v>
      </c>
      <c r="P912" s="8" t="s">
        <v>2468</v>
      </c>
      <c r="Q912" s="33">
        <f>VLOOKUP(E912,[1]Sheet!$E$2:$I$8315,5,0)</f>
        <v>37014</v>
      </c>
      <c r="R912" s="9" t="s">
        <v>2565</v>
      </c>
      <c r="S912" s="8"/>
      <c r="T912">
        <v>24</v>
      </c>
    </row>
    <row r="913" spans="1:20" ht="16.7" customHeight="1">
      <c r="A913" s="4">
        <v>912</v>
      </c>
      <c r="B913" s="5" t="s">
        <v>1</v>
      </c>
      <c r="C913" s="5" t="s">
        <v>19</v>
      </c>
      <c r="D913" s="5" t="s">
        <v>92</v>
      </c>
      <c r="E913" s="10">
        <v>25203301756</v>
      </c>
      <c r="F913" s="24" t="str">
        <f>VLOOKUP(E913,[1]Sheet!$E$2:$F$8315,2,0)</f>
        <v>001764</v>
      </c>
      <c r="G913" s="5" t="s">
        <v>1233</v>
      </c>
      <c r="H913" s="5" t="s">
        <v>2413</v>
      </c>
      <c r="I913" s="6">
        <v>43669.393555520801</v>
      </c>
      <c r="J913" s="7" t="s">
        <v>2457</v>
      </c>
      <c r="K913" s="7" t="s">
        <v>2460</v>
      </c>
      <c r="L913" s="8" t="s">
        <v>2466</v>
      </c>
      <c r="M913" s="8" t="s">
        <v>2468</v>
      </c>
      <c r="N913" s="8" t="s">
        <v>2468</v>
      </c>
      <c r="O913" s="8" t="s">
        <v>2468</v>
      </c>
      <c r="P913" s="8" t="s">
        <v>2468</v>
      </c>
      <c r="Q913" s="33">
        <f>VLOOKUP(E913,[1]Sheet!$E$2:$I$8315,5,0)</f>
        <v>37178</v>
      </c>
      <c r="R913" s="9" t="s">
        <v>2565</v>
      </c>
      <c r="S913" s="8"/>
      <c r="T913">
        <v>25</v>
      </c>
    </row>
    <row r="914" spans="1:20" ht="16.7" customHeight="1">
      <c r="A914" s="4">
        <v>913</v>
      </c>
      <c r="B914" s="5" t="s">
        <v>1</v>
      </c>
      <c r="C914" s="5" t="s">
        <v>19</v>
      </c>
      <c r="D914" s="5" t="s">
        <v>92</v>
      </c>
      <c r="E914" s="10">
        <v>25203303004</v>
      </c>
      <c r="F914" s="24" t="str">
        <f>VLOOKUP(E914,[1]Sheet!$E$2:$F$8315,2,0)</f>
        <v>003016</v>
      </c>
      <c r="G914" s="5" t="s">
        <v>1194</v>
      </c>
      <c r="H914" s="5" t="s">
        <v>2374</v>
      </c>
      <c r="I914" s="6">
        <v>43678.336535798597</v>
      </c>
      <c r="J914" s="7" t="s">
        <v>2457</v>
      </c>
      <c r="K914" s="7" t="s">
        <v>2460</v>
      </c>
      <c r="L914" s="8" t="s">
        <v>2466</v>
      </c>
      <c r="M914" s="8" t="s">
        <v>2468</v>
      </c>
      <c r="N914" s="8" t="s">
        <v>2468</v>
      </c>
      <c r="O914" s="8" t="s">
        <v>2468</v>
      </c>
      <c r="P914" s="8" t="s">
        <v>2468</v>
      </c>
      <c r="Q914" s="33">
        <f>VLOOKUP(E914,[1]Sheet!$E$2:$I$8315,5,0)</f>
        <v>37230</v>
      </c>
      <c r="R914" s="9" t="s">
        <v>2687</v>
      </c>
      <c r="S914" s="8"/>
      <c r="T914">
        <v>26</v>
      </c>
    </row>
    <row r="915" spans="1:20" ht="16.7" customHeight="1">
      <c r="A915" s="4">
        <v>914</v>
      </c>
      <c r="B915" s="5" t="s">
        <v>1</v>
      </c>
      <c r="C915" s="5" t="s">
        <v>19</v>
      </c>
      <c r="D915" s="5" t="s">
        <v>92</v>
      </c>
      <c r="E915" s="10">
        <v>25203300975</v>
      </c>
      <c r="F915" s="24" t="str">
        <f>VLOOKUP(E915,[1]Sheet!$E$2:$F$8315,2,0)</f>
        <v>000978</v>
      </c>
      <c r="G915" s="5" t="s">
        <v>1257</v>
      </c>
      <c r="H915" s="5" t="s">
        <v>2437</v>
      </c>
      <c r="I915" s="6">
        <v>43675.338308993101</v>
      </c>
      <c r="J915" s="7" t="s">
        <v>2457</v>
      </c>
      <c r="K915" s="7" t="s">
        <v>2460</v>
      </c>
      <c r="L915" s="8" t="s">
        <v>2466</v>
      </c>
      <c r="M915" s="8" t="s">
        <v>2468</v>
      </c>
      <c r="N915" s="8" t="s">
        <v>2468</v>
      </c>
      <c r="O915" s="8" t="s">
        <v>2468</v>
      </c>
      <c r="P915" s="8" t="s">
        <v>2468</v>
      </c>
      <c r="Q915" s="33">
        <f>VLOOKUP(E915,[1]Sheet!$E$2:$I$8315,5,0)</f>
        <v>36985</v>
      </c>
      <c r="R915" s="9" t="s">
        <v>2589</v>
      </c>
      <c r="S915" s="8"/>
      <c r="T915">
        <v>27</v>
      </c>
    </row>
    <row r="916" spans="1:20" ht="16.7" customHeight="1">
      <c r="A916" s="4">
        <v>915</v>
      </c>
      <c r="B916" s="5" t="s">
        <v>1</v>
      </c>
      <c r="C916" s="5" t="s">
        <v>19</v>
      </c>
      <c r="D916" s="5" t="s">
        <v>92</v>
      </c>
      <c r="E916" s="10">
        <v>25207201152</v>
      </c>
      <c r="F916" s="24" t="str">
        <f>VLOOKUP(E916,[1]Sheet!$E$2:$F$8315,2,0)</f>
        <v>001155</v>
      </c>
      <c r="G916" s="5" t="s">
        <v>1273</v>
      </c>
      <c r="H916" s="5" t="s">
        <v>2453</v>
      </c>
      <c r="I916" s="6">
        <v>43678.422929282402</v>
      </c>
      <c r="J916" s="7" t="s">
        <v>2457</v>
      </c>
      <c r="K916" s="7" t="s">
        <v>2460</v>
      </c>
      <c r="L916" s="8" t="s">
        <v>2466</v>
      </c>
      <c r="M916" s="8" t="s">
        <v>2468</v>
      </c>
      <c r="N916" s="8" t="s">
        <v>2468</v>
      </c>
      <c r="O916" s="8" t="s">
        <v>2468</v>
      </c>
      <c r="P916" s="8" t="s">
        <v>2468</v>
      </c>
      <c r="Q916" s="33">
        <f>VLOOKUP(E916,[1]Sheet!$E$2:$I$8315,5,0)</f>
        <v>36952</v>
      </c>
      <c r="R916" s="9" t="s">
        <v>2556</v>
      </c>
      <c r="S916" s="8"/>
      <c r="T916">
        <v>28</v>
      </c>
    </row>
    <row r="917" spans="1:20" ht="16.7" customHeight="1">
      <c r="A917" s="4">
        <v>916</v>
      </c>
      <c r="B917" s="5" t="s">
        <v>1</v>
      </c>
      <c r="C917" s="5" t="s">
        <v>19</v>
      </c>
      <c r="D917" s="5" t="s">
        <v>92</v>
      </c>
      <c r="E917" s="10">
        <v>25213300725</v>
      </c>
      <c r="F917" s="24" t="str">
        <f>VLOOKUP(E917,[1]Sheet!$E$2:$F$8315,2,0)</f>
        <v>000726</v>
      </c>
      <c r="G917" s="5" t="s">
        <v>1204</v>
      </c>
      <c r="H917" s="5" t="s">
        <v>2384</v>
      </c>
      <c r="I917" s="6">
        <v>43675.5721360764</v>
      </c>
      <c r="J917" s="7" t="s">
        <v>2457</v>
      </c>
      <c r="K917" s="7" t="s">
        <v>2460</v>
      </c>
      <c r="L917" s="8" t="s">
        <v>2466</v>
      </c>
      <c r="M917" s="8" t="s">
        <v>2468</v>
      </c>
      <c r="N917" s="8" t="s">
        <v>2468</v>
      </c>
      <c r="O917" s="8" t="s">
        <v>2468</v>
      </c>
      <c r="P917" s="8" t="s">
        <v>2468</v>
      </c>
      <c r="Q917" s="33">
        <f>VLOOKUP(E917,[1]Sheet!$E$2:$I$8315,5,0)</f>
        <v>37153</v>
      </c>
      <c r="R917" s="9" t="s">
        <v>2490</v>
      </c>
      <c r="S917" s="8"/>
      <c r="T917">
        <v>29</v>
      </c>
    </row>
    <row r="918" spans="1:20" ht="16.7" customHeight="1">
      <c r="A918" s="4">
        <v>917</v>
      </c>
      <c r="B918" s="5" t="s">
        <v>1</v>
      </c>
      <c r="C918" s="5" t="s">
        <v>19</v>
      </c>
      <c r="D918" s="5" t="s">
        <v>92</v>
      </c>
      <c r="E918" s="10">
        <v>25203302618</v>
      </c>
      <c r="F918" s="24" t="str">
        <f>VLOOKUP(E918,[1]Sheet!$E$2:$F$8315,2,0)</f>
        <v>002628</v>
      </c>
      <c r="G918" s="5" t="s">
        <v>1205</v>
      </c>
      <c r="H918" s="5" t="s">
        <v>2385</v>
      </c>
      <c r="I918" s="6">
        <v>43675.634957094902</v>
      </c>
      <c r="J918" s="7" t="s">
        <v>2457</v>
      </c>
      <c r="K918" s="7" t="s">
        <v>2460</v>
      </c>
      <c r="L918" s="8" t="s">
        <v>2466</v>
      </c>
      <c r="M918" s="8" t="s">
        <v>2468</v>
      </c>
      <c r="N918" s="8" t="s">
        <v>2468</v>
      </c>
      <c r="O918" s="8" t="s">
        <v>2468</v>
      </c>
      <c r="P918" s="8" t="s">
        <v>2468</v>
      </c>
      <c r="Q918" s="33">
        <f>VLOOKUP(E918,[1]Sheet!$E$2:$I$8315,5,0)</f>
        <v>37013</v>
      </c>
      <c r="R918" s="9" t="s">
        <v>2635</v>
      </c>
      <c r="S918" s="8"/>
      <c r="T918">
        <v>30</v>
      </c>
    </row>
    <row r="919" spans="1:20" ht="16.7" customHeight="1">
      <c r="A919" s="4">
        <v>918</v>
      </c>
      <c r="B919" s="5" t="s">
        <v>1</v>
      </c>
      <c r="C919" s="5" t="s">
        <v>19</v>
      </c>
      <c r="D919" s="5" t="s">
        <v>92</v>
      </c>
      <c r="E919" s="10">
        <v>25203301714</v>
      </c>
      <c r="F919" s="24" t="str">
        <f>VLOOKUP(E919,[1]Sheet!$E$2:$F$8315,2,0)</f>
        <v>001722</v>
      </c>
      <c r="G919" s="5" t="s">
        <v>1210</v>
      </c>
      <c r="H919" s="5" t="s">
        <v>2390</v>
      </c>
      <c r="I919" s="6">
        <v>43675.385730706003</v>
      </c>
      <c r="J919" s="7" t="s">
        <v>2457</v>
      </c>
      <c r="K919" s="7" t="s">
        <v>2460</v>
      </c>
      <c r="L919" s="8" t="s">
        <v>2466</v>
      </c>
      <c r="M919" s="8" t="s">
        <v>2468</v>
      </c>
      <c r="N919" s="8" t="s">
        <v>2468</v>
      </c>
      <c r="O919" s="8" t="s">
        <v>2468</v>
      </c>
      <c r="P919" s="8" t="s">
        <v>2468</v>
      </c>
      <c r="Q919" s="33">
        <f>VLOOKUP(E919,[1]Sheet!$E$2:$I$8315,5,0)</f>
        <v>36971</v>
      </c>
      <c r="R919" s="9" t="s">
        <v>2635</v>
      </c>
      <c r="S919" s="8"/>
      <c r="T919">
        <v>31</v>
      </c>
    </row>
    <row r="920" spans="1:20" ht="16.7" customHeight="1">
      <c r="A920" s="4">
        <v>919</v>
      </c>
      <c r="B920" s="5" t="s">
        <v>1</v>
      </c>
      <c r="C920" s="5" t="s">
        <v>19</v>
      </c>
      <c r="D920" s="5" t="s">
        <v>92</v>
      </c>
      <c r="E920" s="10">
        <v>25203302144</v>
      </c>
      <c r="F920" s="24" t="str">
        <f>VLOOKUP(E920,[1]Sheet!$E$2:$F$8315,2,0)</f>
        <v>002152</v>
      </c>
      <c r="G920" s="5" t="s">
        <v>1234</v>
      </c>
      <c r="H920" s="5" t="s">
        <v>2414</v>
      </c>
      <c r="I920" s="6">
        <v>43669.373408182902</v>
      </c>
      <c r="J920" s="7" t="s">
        <v>2457</v>
      </c>
      <c r="K920" s="7" t="s">
        <v>2460</v>
      </c>
      <c r="L920" s="8" t="s">
        <v>2466</v>
      </c>
      <c r="M920" s="8" t="s">
        <v>2468</v>
      </c>
      <c r="N920" s="8" t="s">
        <v>2468</v>
      </c>
      <c r="O920" s="8" t="s">
        <v>2468</v>
      </c>
      <c r="P920" s="8" t="s">
        <v>2468</v>
      </c>
      <c r="Q920" s="33">
        <f>VLOOKUP(E920,[1]Sheet!$E$2:$I$8315,5,0)</f>
        <v>36953</v>
      </c>
      <c r="R920" s="9" t="s">
        <v>2635</v>
      </c>
      <c r="S920" s="8"/>
      <c r="T920">
        <v>32</v>
      </c>
    </row>
    <row r="921" spans="1:20" ht="16.7" customHeight="1">
      <c r="A921" s="4">
        <v>920</v>
      </c>
      <c r="B921" s="5" t="s">
        <v>1</v>
      </c>
      <c r="C921" s="5" t="s">
        <v>19</v>
      </c>
      <c r="D921" s="5" t="s">
        <v>92</v>
      </c>
      <c r="E921" s="10">
        <v>25203302580</v>
      </c>
      <c r="F921" s="24" t="str">
        <f>VLOOKUP(E921,[1]Sheet!$E$2:$F$8315,2,0)</f>
        <v>002590</v>
      </c>
      <c r="G921" s="5" t="s">
        <v>1249</v>
      </c>
      <c r="H921" s="5" t="s">
        <v>2429</v>
      </c>
      <c r="I921" s="6">
        <v>43672.446525115702</v>
      </c>
      <c r="J921" s="7" t="s">
        <v>2457</v>
      </c>
      <c r="K921" s="7" t="s">
        <v>2460</v>
      </c>
      <c r="L921" s="8" t="s">
        <v>2466</v>
      </c>
      <c r="M921" s="8" t="s">
        <v>2468</v>
      </c>
      <c r="N921" s="8" t="s">
        <v>2468</v>
      </c>
      <c r="O921" s="8" t="s">
        <v>2468</v>
      </c>
      <c r="P921" s="8" t="s">
        <v>2468</v>
      </c>
      <c r="Q921" s="33">
        <f>VLOOKUP(E921,[1]Sheet!$E$2:$I$8315,5,0)</f>
        <v>37055</v>
      </c>
      <c r="R921" s="9" t="s">
        <v>2635</v>
      </c>
      <c r="S921" s="8"/>
      <c r="T921">
        <v>33</v>
      </c>
    </row>
    <row r="922" spans="1:20" ht="16.7" customHeight="1">
      <c r="A922" s="4">
        <v>921</v>
      </c>
      <c r="B922" s="5" t="s">
        <v>1</v>
      </c>
      <c r="C922" s="5" t="s">
        <v>19</v>
      </c>
      <c r="D922" s="5" t="s">
        <v>92</v>
      </c>
      <c r="E922" s="10">
        <v>25203301368</v>
      </c>
      <c r="F922" s="24" t="str">
        <f>VLOOKUP(E922,[1]Sheet!$E$2:$F$8315,2,0)</f>
        <v>001372</v>
      </c>
      <c r="G922" s="5" t="s">
        <v>1227</v>
      </c>
      <c r="H922" s="5" t="s">
        <v>2407</v>
      </c>
      <c r="I922" s="6">
        <v>43670.323430173601</v>
      </c>
      <c r="J922" s="7" t="s">
        <v>2457</v>
      </c>
      <c r="K922" s="7" t="s">
        <v>2460</v>
      </c>
      <c r="L922" s="8" t="s">
        <v>2466</v>
      </c>
      <c r="M922" s="8" t="s">
        <v>2468</v>
      </c>
      <c r="N922" s="8" t="s">
        <v>2468</v>
      </c>
      <c r="O922" s="8" t="s">
        <v>2468</v>
      </c>
      <c r="P922" s="8" t="s">
        <v>2468</v>
      </c>
      <c r="Q922" s="33">
        <f>VLOOKUP(E922,[1]Sheet!$E$2:$I$8315,5,0)</f>
        <v>37007</v>
      </c>
      <c r="R922" s="9" t="s">
        <v>2479</v>
      </c>
      <c r="S922" s="8"/>
      <c r="T922">
        <v>34</v>
      </c>
    </row>
    <row r="923" spans="1:20" ht="16.7" customHeight="1">
      <c r="A923" s="4">
        <v>922</v>
      </c>
      <c r="B923" s="5" t="s">
        <v>1</v>
      </c>
      <c r="C923" s="5" t="s">
        <v>19</v>
      </c>
      <c r="D923" s="5" t="s">
        <v>92</v>
      </c>
      <c r="E923" s="10">
        <v>25203303287</v>
      </c>
      <c r="F923" s="24" t="str">
        <f>VLOOKUP(E923,[1]Sheet!$E$2:$F$8315,2,0)</f>
        <v>003322</v>
      </c>
      <c r="G923" s="5" t="s">
        <v>1190</v>
      </c>
      <c r="H923" s="5" t="s">
        <v>2370</v>
      </c>
      <c r="I923" s="6">
        <v>43678.342634375003</v>
      </c>
      <c r="J923" s="7" t="s">
        <v>2457</v>
      </c>
      <c r="K923" s="7" t="s">
        <v>2460</v>
      </c>
      <c r="L923" s="8" t="s">
        <v>2466</v>
      </c>
      <c r="M923" s="8" t="s">
        <v>2468</v>
      </c>
      <c r="N923" s="8" t="s">
        <v>2468</v>
      </c>
      <c r="O923" s="8" t="s">
        <v>2468</v>
      </c>
      <c r="P923" s="8" t="s">
        <v>2468</v>
      </c>
      <c r="Q923" s="33">
        <f>VLOOKUP(E923,[1]Sheet!$E$2:$I$8315,5,0)</f>
        <v>37105</v>
      </c>
      <c r="R923" s="9" t="s">
        <v>2620</v>
      </c>
      <c r="S923" s="8"/>
      <c r="T923">
        <v>35</v>
      </c>
    </row>
    <row r="924" spans="1:20" ht="16.7" customHeight="1">
      <c r="A924" s="4">
        <v>923</v>
      </c>
      <c r="B924" s="5" t="s">
        <v>1</v>
      </c>
      <c r="C924" s="5" t="s">
        <v>19</v>
      </c>
      <c r="D924" s="5" t="s">
        <v>92</v>
      </c>
      <c r="E924" s="10">
        <v>25213305686</v>
      </c>
      <c r="F924" s="24" t="str">
        <f>VLOOKUP(E924,[1]Sheet!$E$2:$F$8315,2,0)</f>
        <v>005406</v>
      </c>
      <c r="G924" s="5" t="s">
        <v>1271</v>
      </c>
      <c r="H924" s="5" t="s">
        <v>2451</v>
      </c>
      <c r="I924" s="6">
        <v>43678.4182562153</v>
      </c>
      <c r="J924" s="7" t="s">
        <v>2457</v>
      </c>
      <c r="K924" s="7" t="s">
        <v>2460</v>
      </c>
      <c r="L924" s="8" t="s">
        <v>2466</v>
      </c>
      <c r="M924" s="8" t="s">
        <v>2468</v>
      </c>
      <c r="N924" s="8" t="s">
        <v>2468</v>
      </c>
      <c r="O924" s="8" t="s">
        <v>2468</v>
      </c>
      <c r="P924" s="8" t="s">
        <v>2468</v>
      </c>
      <c r="Q924" s="33">
        <f>VLOOKUP(E924,[1]Sheet!$E$2:$I$8315,5,0)</f>
        <v>37135</v>
      </c>
      <c r="R924" s="9" t="s">
        <v>2550</v>
      </c>
      <c r="S924" s="8"/>
      <c r="T924">
        <v>36</v>
      </c>
    </row>
    <row r="925" spans="1:20" ht="16.7" customHeight="1">
      <c r="A925" s="4">
        <v>924</v>
      </c>
      <c r="B925" s="5" t="s">
        <v>1</v>
      </c>
      <c r="C925" s="5" t="s">
        <v>19</v>
      </c>
      <c r="D925" s="5" t="s">
        <v>92</v>
      </c>
      <c r="E925" s="10">
        <v>25203300573</v>
      </c>
      <c r="F925" s="24" t="str">
        <f>VLOOKUP(E925,[1]Sheet!$E$2:$F$8315,2,0)</f>
        <v>000574</v>
      </c>
      <c r="G925" s="5" t="s">
        <v>1209</v>
      </c>
      <c r="H925" s="5" t="s">
        <v>2389</v>
      </c>
      <c r="I925" s="6">
        <v>43675.395817673598</v>
      </c>
      <c r="J925" s="7" t="s">
        <v>2457</v>
      </c>
      <c r="K925" s="7" t="s">
        <v>2460</v>
      </c>
      <c r="L925" s="8" t="s">
        <v>2466</v>
      </c>
      <c r="M925" s="8" t="s">
        <v>2468</v>
      </c>
      <c r="N925" s="8" t="s">
        <v>2468</v>
      </c>
      <c r="O925" s="8" t="s">
        <v>2468</v>
      </c>
      <c r="P925" s="8" t="s">
        <v>2468</v>
      </c>
      <c r="Q925" s="33">
        <f>VLOOKUP(E925,[1]Sheet!$E$2:$I$8315,5,0)</f>
        <v>36931</v>
      </c>
      <c r="R925" s="9" t="s">
        <v>2608</v>
      </c>
      <c r="S925" s="8"/>
      <c r="T925">
        <v>37</v>
      </c>
    </row>
    <row r="926" spans="1:20" ht="16.7" customHeight="1">
      <c r="A926" s="4">
        <v>925</v>
      </c>
      <c r="B926" s="5" t="s">
        <v>1</v>
      </c>
      <c r="C926" s="5" t="s">
        <v>19</v>
      </c>
      <c r="D926" s="5" t="s">
        <v>92</v>
      </c>
      <c r="E926" s="10">
        <v>25203301783</v>
      </c>
      <c r="F926" s="24" t="str">
        <f>VLOOKUP(E926,[1]Sheet!$E$2:$F$8315,2,0)</f>
        <v>001791</v>
      </c>
      <c r="G926" s="5" t="s">
        <v>1222</v>
      </c>
      <c r="H926" s="5" t="s">
        <v>2402</v>
      </c>
      <c r="I926" s="6">
        <v>43670.5804508449</v>
      </c>
      <c r="J926" s="7" t="s">
        <v>2457</v>
      </c>
      <c r="K926" s="7" t="s">
        <v>2460</v>
      </c>
      <c r="L926" s="8" t="s">
        <v>2466</v>
      </c>
      <c r="M926" s="8" t="s">
        <v>2468</v>
      </c>
      <c r="N926" s="8" t="s">
        <v>2468</v>
      </c>
      <c r="O926" s="8" t="s">
        <v>2468</v>
      </c>
      <c r="P926" s="8" t="s">
        <v>2468</v>
      </c>
      <c r="Q926" s="33">
        <f>VLOOKUP(E926,[1]Sheet!$E$2:$I$8315,5,0)</f>
        <v>37229</v>
      </c>
      <c r="R926" s="9" t="s">
        <v>2697</v>
      </c>
      <c r="S926" s="8"/>
      <c r="T926">
        <v>38</v>
      </c>
    </row>
    <row r="927" spans="1:20" ht="16.7" customHeight="1">
      <c r="A927" s="4">
        <v>926</v>
      </c>
      <c r="B927" s="5" t="s">
        <v>1</v>
      </c>
      <c r="C927" s="5" t="s">
        <v>19</v>
      </c>
      <c r="D927" s="5" t="s">
        <v>92</v>
      </c>
      <c r="E927" s="10">
        <v>25203302997</v>
      </c>
      <c r="F927" s="24" t="str">
        <f>VLOOKUP(E927,[1]Sheet!$E$2:$F$8315,2,0)</f>
        <v>003009</v>
      </c>
      <c r="G927" s="5" t="s">
        <v>1274</v>
      </c>
      <c r="H927" s="5" t="s">
        <v>2454</v>
      </c>
      <c r="I927" s="6">
        <v>43678.4217643519</v>
      </c>
      <c r="J927" s="7" t="s">
        <v>2457</v>
      </c>
      <c r="K927" s="7" t="s">
        <v>2460</v>
      </c>
      <c r="L927" s="8" t="s">
        <v>2466</v>
      </c>
      <c r="M927" s="8" t="s">
        <v>2468</v>
      </c>
      <c r="N927" s="8" t="s">
        <v>2468</v>
      </c>
      <c r="O927" s="8" t="s">
        <v>2468</v>
      </c>
      <c r="P927" s="8" t="s">
        <v>2468</v>
      </c>
      <c r="Q927" s="33">
        <f>VLOOKUP(E927,[1]Sheet!$E$2:$I$8315,5,0)</f>
        <v>36894</v>
      </c>
      <c r="R927" s="9" t="s">
        <v>2691</v>
      </c>
      <c r="S927" s="8"/>
      <c r="T927">
        <v>39</v>
      </c>
    </row>
    <row r="928" spans="1:20" ht="16.7" customHeight="1">
      <c r="A928" s="4">
        <v>927</v>
      </c>
      <c r="B928" s="5" t="s">
        <v>1</v>
      </c>
      <c r="C928" s="5" t="s">
        <v>19</v>
      </c>
      <c r="D928" s="5" t="s">
        <v>92</v>
      </c>
      <c r="E928" s="10">
        <v>25203302333</v>
      </c>
      <c r="F928" s="24" t="str">
        <f>VLOOKUP(E928,[1]Sheet!$E$2:$F$8315,2,0)</f>
        <v>002342</v>
      </c>
      <c r="G928" s="5" t="s">
        <v>1208</v>
      </c>
      <c r="H928" s="5" t="s">
        <v>2388</v>
      </c>
      <c r="I928" s="6">
        <v>43675.391057719899</v>
      </c>
      <c r="J928" s="7" t="s">
        <v>2457</v>
      </c>
      <c r="K928" s="7" t="s">
        <v>2460</v>
      </c>
      <c r="L928" s="8" t="s">
        <v>2466</v>
      </c>
      <c r="M928" s="8" t="s">
        <v>2468</v>
      </c>
      <c r="N928" s="8" t="s">
        <v>2468</v>
      </c>
      <c r="O928" s="8" t="s">
        <v>2468</v>
      </c>
      <c r="P928" s="8" t="s">
        <v>2468</v>
      </c>
      <c r="Q928" s="33">
        <f>VLOOKUP(E928,[1]Sheet!$E$2:$I$8315,5,0)</f>
        <v>37199</v>
      </c>
      <c r="R928" s="9" t="s">
        <v>2579</v>
      </c>
      <c r="S928" s="8"/>
      <c r="T928">
        <v>40</v>
      </c>
    </row>
    <row r="929" spans="1:20" ht="16.7" customHeight="1">
      <c r="A929" s="4">
        <v>928</v>
      </c>
      <c r="B929" s="5" t="s">
        <v>1</v>
      </c>
      <c r="C929" s="5" t="s">
        <v>19</v>
      </c>
      <c r="D929" s="5" t="s">
        <v>92</v>
      </c>
      <c r="E929" s="10">
        <v>25202103863</v>
      </c>
      <c r="F929" s="24" t="str">
        <f>VLOOKUP(E929,[1]Sheet!$E$2:$F$8315,2,0)</f>
        <v>003756</v>
      </c>
      <c r="G929" s="5" t="s">
        <v>1250</v>
      </c>
      <c r="H929" s="5" t="s">
        <v>2430</v>
      </c>
      <c r="I929" s="6">
        <v>43672.438283830998</v>
      </c>
      <c r="J929" s="7" t="s">
        <v>2457</v>
      </c>
      <c r="K929" s="7" t="s">
        <v>2460</v>
      </c>
      <c r="L929" s="8" t="s">
        <v>2466</v>
      </c>
      <c r="M929" s="8" t="s">
        <v>2468</v>
      </c>
      <c r="N929" s="8" t="s">
        <v>2468</v>
      </c>
      <c r="O929" s="8" t="s">
        <v>2468</v>
      </c>
      <c r="P929" s="8" t="s">
        <v>2468</v>
      </c>
      <c r="Q929" s="33">
        <f>VLOOKUP(E929,[1]Sheet!$E$2:$I$8315,5,0)</f>
        <v>36957</v>
      </c>
      <c r="R929" s="9" t="s">
        <v>2579</v>
      </c>
      <c r="S929" s="8"/>
      <c r="T929">
        <v>41</v>
      </c>
    </row>
    <row r="930" spans="1:20" ht="16.7" customHeight="1">
      <c r="A930" s="4">
        <v>929</v>
      </c>
      <c r="B930" s="5" t="s">
        <v>1</v>
      </c>
      <c r="C930" s="5" t="s">
        <v>19</v>
      </c>
      <c r="D930" s="5" t="s">
        <v>92</v>
      </c>
      <c r="E930" s="10">
        <v>25203302334</v>
      </c>
      <c r="F930" s="24" t="str">
        <f>VLOOKUP(E930,[1]Sheet!$E$2:$F$8315,2,0)</f>
        <v>002343</v>
      </c>
      <c r="G930" s="5" t="s">
        <v>1260</v>
      </c>
      <c r="H930" s="5" t="s">
        <v>2440</v>
      </c>
      <c r="I930" s="6">
        <v>43673.682782870397</v>
      </c>
      <c r="J930" s="7" t="s">
        <v>2457</v>
      </c>
      <c r="K930" s="7" t="s">
        <v>2460</v>
      </c>
      <c r="L930" s="8" t="s">
        <v>2466</v>
      </c>
      <c r="M930" s="8" t="s">
        <v>2468</v>
      </c>
      <c r="N930" s="8" t="s">
        <v>2468</v>
      </c>
      <c r="O930" s="8" t="s">
        <v>2468</v>
      </c>
      <c r="P930" s="8" t="s">
        <v>2468</v>
      </c>
      <c r="Q930" s="33">
        <f>VLOOKUP(E930,[1]Sheet!$E$2:$I$8315,5,0)</f>
        <v>36902</v>
      </c>
      <c r="R930" s="9" t="s">
        <v>2699</v>
      </c>
      <c r="S930" s="8"/>
      <c r="T930">
        <v>42</v>
      </c>
    </row>
    <row r="931" spans="1:20" ht="16.7" customHeight="1">
      <c r="A931" s="4">
        <v>930</v>
      </c>
      <c r="B931" s="5" t="s">
        <v>1</v>
      </c>
      <c r="C931" s="5" t="s">
        <v>19</v>
      </c>
      <c r="D931" s="5" t="s">
        <v>92</v>
      </c>
      <c r="E931" s="10">
        <v>25203300260</v>
      </c>
      <c r="F931" s="24" t="str">
        <f>VLOOKUP(E931,[1]Sheet!$E$2:$F$8315,2,0)</f>
        <v>000261</v>
      </c>
      <c r="G931" s="5" t="s">
        <v>1186</v>
      </c>
      <c r="H931" s="5" t="s">
        <v>2366</v>
      </c>
      <c r="I931" s="6">
        <v>43676.464670833302</v>
      </c>
      <c r="J931" s="7" t="s">
        <v>2457</v>
      </c>
      <c r="K931" s="7" t="s">
        <v>2460</v>
      </c>
      <c r="L931" s="8" t="s">
        <v>2466</v>
      </c>
      <c r="M931" s="8" t="s">
        <v>2468</v>
      </c>
      <c r="N931" s="8" t="s">
        <v>2468</v>
      </c>
      <c r="O931" s="8" t="s">
        <v>2468</v>
      </c>
      <c r="P931" s="8" t="s">
        <v>2468</v>
      </c>
      <c r="Q931" s="33">
        <f>VLOOKUP(E931,[1]Sheet!$E$2:$I$8315,5,0)</f>
        <v>36924</v>
      </c>
      <c r="R931" s="9" t="s">
        <v>2577</v>
      </c>
      <c r="S931" s="8"/>
      <c r="T931">
        <v>43</v>
      </c>
    </row>
    <row r="932" spans="1:20" ht="16.7" customHeight="1">
      <c r="A932" s="4">
        <v>931</v>
      </c>
      <c r="B932" s="5" t="s">
        <v>1</v>
      </c>
      <c r="C932" s="5" t="s">
        <v>19</v>
      </c>
      <c r="D932" s="5" t="s">
        <v>92</v>
      </c>
      <c r="E932" s="10">
        <v>25203300256</v>
      </c>
      <c r="F932" s="24" t="str">
        <f>VLOOKUP(E932,[1]Sheet!$E$2:$F$8315,2,0)</f>
        <v>000257</v>
      </c>
      <c r="G932" s="5" t="s">
        <v>1180</v>
      </c>
      <c r="H932" s="5" t="s">
        <v>2360</v>
      </c>
      <c r="I932" s="6">
        <v>43676.380428356497</v>
      </c>
      <c r="J932" s="7" t="s">
        <v>2457</v>
      </c>
      <c r="K932" s="7" t="s">
        <v>2460</v>
      </c>
      <c r="L932" s="8" t="s">
        <v>2466</v>
      </c>
      <c r="M932" s="8" t="s">
        <v>2468</v>
      </c>
      <c r="N932" s="8" t="s">
        <v>2468</v>
      </c>
      <c r="O932" s="8" t="s">
        <v>2468</v>
      </c>
      <c r="P932" s="8" t="s">
        <v>2468</v>
      </c>
      <c r="Q932" s="33">
        <f>VLOOKUP(E932,[1]Sheet!$E$2:$I$8315,5,0)</f>
        <v>37011</v>
      </c>
      <c r="R932" s="9" t="s">
        <v>2555</v>
      </c>
      <c r="S932" s="8"/>
      <c r="T932">
        <v>44</v>
      </c>
    </row>
    <row r="933" spans="1:20" ht="16.7" customHeight="1">
      <c r="A933" s="4">
        <v>932</v>
      </c>
      <c r="B933" s="5" t="s">
        <v>1</v>
      </c>
      <c r="C933" s="5" t="s">
        <v>19</v>
      </c>
      <c r="D933" s="5" t="s">
        <v>92</v>
      </c>
      <c r="E933" s="10">
        <v>25203302456</v>
      </c>
      <c r="F933" s="24" t="str">
        <f>VLOOKUP(E933,[1]Sheet!$E$2:$F$8315,2,0)</f>
        <v>002465</v>
      </c>
      <c r="G933" s="5" t="s">
        <v>1187</v>
      </c>
      <c r="H933" s="5" t="s">
        <v>2367</v>
      </c>
      <c r="I933" s="6">
        <v>43676.4555805208</v>
      </c>
      <c r="J933" s="7" t="s">
        <v>2457</v>
      </c>
      <c r="K933" s="7" t="s">
        <v>2460</v>
      </c>
      <c r="L933" s="8" t="s">
        <v>2466</v>
      </c>
      <c r="M933" s="8" t="s">
        <v>2468</v>
      </c>
      <c r="N933" s="8" t="s">
        <v>2468</v>
      </c>
      <c r="O933" s="8" t="s">
        <v>2468</v>
      </c>
      <c r="P933" s="8" t="s">
        <v>2468</v>
      </c>
      <c r="Q933" s="33">
        <f>VLOOKUP(E933,[1]Sheet!$E$2:$I$8315,5,0)</f>
        <v>37106</v>
      </c>
      <c r="R933" s="9" t="s">
        <v>2555</v>
      </c>
      <c r="S933" s="8"/>
      <c r="T933">
        <v>45</v>
      </c>
    </row>
    <row r="934" spans="1:20" ht="16.7" customHeight="1">
      <c r="A934" s="4">
        <v>933</v>
      </c>
      <c r="B934" s="5" t="s">
        <v>1</v>
      </c>
      <c r="C934" s="5" t="s">
        <v>19</v>
      </c>
      <c r="D934" s="5" t="s">
        <v>92</v>
      </c>
      <c r="E934" s="10">
        <v>25213304752</v>
      </c>
      <c r="F934" s="24" t="str">
        <f>VLOOKUP(E934,[1]Sheet!$E$2:$F$8315,2,0)</f>
        <v>004582</v>
      </c>
      <c r="G934" s="5" t="s">
        <v>1203</v>
      </c>
      <c r="H934" s="5" t="s">
        <v>2383</v>
      </c>
      <c r="I934" s="6">
        <v>43675.602056053198</v>
      </c>
      <c r="J934" s="7" t="s">
        <v>2457</v>
      </c>
      <c r="K934" s="7" t="s">
        <v>2460</v>
      </c>
      <c r="L934" s="8" t="s">
        <v>2466</v>
      </c>
      <c r="M934" s="8" t="s">
        <v>2468</v>
      </c>
      <c r="N934" s="8" t="s">
        <v>2468</v>
      </c>
      <c r="O934" s="8" t="s">
        <v>2468</v>
      </c>
      <c r="P934" s="8" t="s">
        <v>2468</v>
      </c>
      <c r="Q934" s="33">
        <f>VLOOKUP(E934,[1]Sheet!$E$2:$I$8315,5,0)</f>
        <v>36942</v>
      </c>
      <c r="R934" s="9" t="s">
        <v>2566</v>
      </c>
      <c r="S934" s="8"/>
      <c r="T934">
        <v>46</v>
      </c>
    </row>
    <row r="935" spans="1:20" ht="16.7" customHeight="1">
      <c r="A935" s="4">
        <v>934</v>
      </c>
      <c r="B935" s="5" t="s">
        <v>1</v>
      </c>
      <c r="C935" s="5" t="s">
        <v>19</v>
      </c>
      <c r="D935" s="5" t="s">
        <v>92</v>
      </c>
      <c r="E935" s="10">
        <v>25203300034</v>
      </c>
      <c r="F935" s="24" t="str">
        <f>VLOOKUP(E935,[1]Sheet!$E$2:$F$8315,2,0)</f>
        <v>000034</v>
      </c>
      <c r="G935" s="5" t="s">
        <v>738</v>
      </c>
      <c r="H935" s="5" t="s">
        <v>1918</v>
      </c>
      <c r="I935" s="6">
        <v>43671.453446874999</v>
      </c>
      <c r="J935" s="7" t="s">
        <v>2457</v>
      </c>
      <c r="K935" s="7" t="s">
        <v>2460</v>
      </c>
      <c r="L935" s="8" t="s">
        <v>2466</v>
      </c>
      <c r="M935" s="8" t="s">
        <v>2468</v>
      </c>
      <c r="N935" s="8" t="s">
        <v>2468</v>
      </c>
      <c r="O935" s="8" t="s">
        <v>2468</v>
      </c>
      <c r="P935" s="8" t="s">
        <v>2468</v>
      </c>
      <c r="Q935" s="33">
        <f>VLOOKUP(E935,[1]Sheet!$E$2:$I$8315,5,0)</f>
        <v>37079</v>
      </c>
      <c r="R935" s="9" t="s">
        <v>2566</v>
      </c>
      <c r="S935" s="8"/>
      <c r="T935">
        <v>47</v>
      </c>
    </row>
    <row r="936" spans="1:20" ht="16.7" customHeight="1">
      <c r="A936" s="4">
        <v>935</v>
      </c>
      <c r="B936" s="5" t="s">
        <v>1</v>
      </c>
      <c r="C936" s="5" t="s">
        <v>19</v>
      </c>
      <c r="D936" s="5" t="s">
        <v>92</v>
      </c>
      <c r="E936" s="10">
        <v>25203302462</v>
      </c>
      <c r="F936" s="24" t="str">
        <f>VLOOKUP(E936,[1]Sheet!$E$2:$F$8315,2,0)</f>
        <v>002472</v>
      </c>
      <c r="G936" s="5" t="s">
        <v>1185</v>
      </c>
      <c r="H936" s="5" t="s">
        <v>2365</v>
      </c>
      <c r="I936" s="6">
        <v>43676.3484553241</v>
      </c>
      <c r="J936" s="7" t="s">
        <v>2457</v>
      </c>
      <c r="K936" s="7" t="s">
        <v>2460</v>
      </c>
      <c r="L936" s="8" t="s">
        <v>2466</v>
      </c>
      <c r="M936" s="8" t="s">
        <v>2468</v>
      </c>
      <c r="N936" s="8" t="s">
        <v>2468</v>
      </c>
      <c r="O936" s="8" t="s">
        <v>2468</v>
      </c>
      <c r="P936" s="8" t="s">
        <v>2468</v>
      </c>
      <c r="Q936" s="33">
        <f>VLOOKUP(E936,[1]Sheet!$E$2:$I$8315,5,0)</f>
        <v>37190</v>
      </c>
      <c r="R936" s="9" t="s">
        <v>2572</v>
      </c>
      <c r="S936" s="8"/>
      <c r="T936">
        <v>48</v>
      </c>
    </row>
    <row r="937" spans="1:20" ht="16.7" customHeight="1">
      <c r="A937" s="4">
        <v>936</v>
      </c>
      <c r="B937" s="5" t="s">
        <v>1</v>
      </c>
      <c r="C937" s="5" t="s">
        <v>19</v>
      </c>
      <c r="D937" s="5" t="s">
        <v>92</v>
      </c>
      <c r="E937" s="10">
        <v>25203302492</v>
      </c>
      <c r="F937" s="24" t="str">
        <f>VLOOKUP(E937,[1]Sheet!$E$2:$F$8315,2,0)</f>
        <v>002502</v>
      </c>
      <c r="G937" s="5" t="s">
        <v>1232</v>
      </c>
      <c r="H937" s="5" t="s">
        <v>2412</v>
      </c>
      <c r="I937" s="6">
        <v>43669.404802233803</v>
      </c>
      <c r="J937" s="7" t="s">
        <v>2457</v>
      </c>
      <c r="K937" s="7" t="s">
        <v>2460</v>
      </c>
      <c r="L937" s="8" t="s">
        <v>2466</v>
      </c>
      <c r="M937" s="8" t="s">
        <v>2468</v>
      </c>
      <c r="N937" s="8" t="s">
        <v>2468</v>
      </c>
      <c r="O937" s="8" t="s">
        <v>2468</v>
      </c>
      <c r="P937" s="8" t="s">
        <v>2468</v>
      </c>
      <c r="Q937" s="33">
        <f>VLOOKUP(E937,[1]Sheet!$E$2:$I$8315,5,0)</f>
        <v>37007</v>
      </c>
      <c r="R937" s="9" t="s">
        <v>2572</v>
      </c>
      <c r="S937" s="8"/>
      <c r="T937">
        <v>49</v>
      </c>
    </row>
    <row r="938" spans="1:20" ht="16.7" customHeight="1">
      <c r="A938" s="4">
        <v>937</v>
      </c>
      <c r="B938" s="5" t="s">
        <v>1</v>
      </c>
      <c r="C938" s="5" t="s">
        <v>19</v>
      </c>
      <c r="D938" s="5" t="s">
        <v>92</v>
      </c>
      <c r="E938" s="10">
        <v>25203300726</v>
      </c>
      <c r="F938" s="24" t="str">
        <f>VLOOKUP(E938,[1]Sheet!$E$2:$F$8315,2,0)</f>
        <v>000727</v>
      </c>
      <c r="G938" s="5" t="s">
        <v>1244</v>
      </c>
      <c r="H938" s="5" t="s">
        <v>2424</v>
      </c>
      <c r="I938" s="6">
        <v>43672.598377858798</v>
      </c>
      <c r="J938" s="7" t="s">
        <v>2457</v>
      </c>
      <c r="K938" s="7" t="s">
        <v>2460</v>
      </c>
      <c r="L938" s="8" t="s">
        <v>2466</v>
      </c>
      <c r="M938" s="8" t="s">
        <v>2468</v>
      </c>
      <c r="N938" s="8" t="s">
        <v>2468</v>
      </c>
      <c r="O938" s="8" t="s">
        <v>2468</v>
      </c>
      <c r="P938" s="8" t="s">
        <v>2468</v>
      </c>
      <c r="Q938" s="33">
        <f>VLOOKUP(E938,[1]Sheet!$E$2:$I$8315,5,0)</f>
        <v>36973</v>
      </c>
      <c r="R938" s="9" t="s">
        <v>2572</v>
      </c>
      <c r="S938" s="8"/>
      <c r="T938">
        <v>50</v>
      </c>
    </row>
    <row r="939" spans="1:20" ht="16.7" customHeight="1">
      <c r="A939" s="4">
        <v>938</v>
      </c>
      <c r="B939" s="5" t="s">
        <v>1</v>
      </c>
      <c r="C939" s="5" t="s">
        <v>19</v>
      </c>
      <c r="D939" s="5" t="s">
        <v>92</v>
      </c>
      <c r="E939" s="10">
        <v>25203300723</v>
      </c>
      <c r="F939" s="24" t="str">
        <f>VLOOKUP(E939,[1]Sheet!$E$2:$F$8315,2,0)</f>
        <v>000724</v>
      </c>
      <c r="G939" s="5" t="s">
        <v>1243</v>
      </c>
      <c r="H939" s="5" t="s">
        <v>2423</v>
      </c>
      <c r="I939" s="6">
        <v>43672.568918750003</v>
      </c>
      <c r="J939" s="7" t="s">
        <v>2457</v>
      </c>
      <c r="K939" s="7" t="s">
        <v>2460</v>
      </c>
      <c r="L939" s="8" t="s">
        <v>2466</v>
      </c>
      <c r="M939" s="8" t="s">
        <v>2468</v>
      </c>
      <c r="N939" s="8" t="s">
        <v>2468</v>
      </c>
      <c r="O939" s="8" t="s">
        <v>2468</v>
      </c>
      <c r="P939" s="8" t="s">
        <v>2468</v>
      </c>
      <c r="Q939" s="33">
        <f>VLOOKUP(E939,[1]Sheet!$E$2:$I$8315,5,0)</f>
        <v>37114</v>
      </c>
      <c r="R939" s="9" t="s">
        <v>2651</v>
      </c>
      <c r="S939" s="8"/>
      <c r="T939">
        <v>51</v>
      </c>
    </row>
    <row r="940" spans="1:20" ht="16.7" customHeight="1">
      <c r="A940" s="4">
        <v>939</v>
      </c>
      <c r="B940" s="5" t="s">
        <v>1</v>
      </c>
      <c r="C940" s="5" t="s">
        <v>19</v>
      </c>
      <c r="D940" s="5" t="s">
        <v>92</v>
      </c>
      <c r="E940" s="10">
        <v>25213301888</v>
      </c>
      <c r="F940" s="24" t="str">
        <f>VLOOKUP(E940,[1]Sheet!$E$2:$F$8315,2,0)</f>
        <v>001896</v>
      </c>
      <c r="G940" s="5" t="s">
        <v>1225</v>
      </c>
      <c r="H940" s="5" t="s">
        <v>2405</v>
      </c>
      <c r="I940" s="6">
        <v>43668.423245601902</v>
      </c>
      <c r="J940" s="7" t="s">
        <v>2457</v>
      </c>
      <c r="K940" s="7" t="s">
        <v>2460</v>
      </c>
      <c r="L940" s="8" t="s">
        <v>2466</v>
      </c>
      <c r="M940" s="8" t="s">
        <v>2468</v>
      </c>
      <c r="N940" s="8" t="s">
        <v>2468</v>
      </c>
      <c r="O940" s="8" t="s">
        <v>2468</v>
      </c>
      <c r="P940" s="8" t="s">
        <v>2468</v>
      </c>
      <c r="Q940" s="33">
        <f>VLOOKUP(E940,[1]Sheet!$E$2:$I$8315,5,0)</f>
        <v>35799</v>
      </c>
      <c r="R940" s="9" t="s">
        <v>2537</v>
      </c>
      <c r="S940" s="8"/>
      <c r="T940">
        <v>52</v>
      </c>
    </row>
    <row r="941" spans="1:20" ht="16.7" customHeight="1">
      <c r="A941" s="4">
        <v>940</v>
      </c>
      <c r="B941" s="5" t="s">
        <v>1</v>
      </c>
      <c r="C941" s="5" t="s">
        <v>19</v>
      </c>
      <c r="D941" s="5" t="s">
        <v>92</v>
      </c>
      <c r="E941" s="10">
        <v>25203303422</v>
      </c>
      <c r="F941" s="24" t="str">
        <f>VLOOKUP(E941,[1]Sheet!$E$2:$F$8315,2,0)</f>
        <v>003443</v>
      </c>
      <c r="G941" s="5" t="s">
        <v>1188</v>
      </c>
      <c r="H941" s="5" t="s">
        <v>2368</v>
      </c>
      <c r="I941" s="6">
        <v>43676.420661458302</v>
      </c>
      <c r="J941" s="7" t="s">
        <v>2457</v>
      </c>
      <c r="K941" s="7" t="s">
        <v>2460</v>
      </c>
      <c r="L941" s="8" t="s">
        <v>2466</v>
      </c>
      <c r="M941" s="8" t="s">
        <v>2468</v>
      </c>
      <c r="N941" s="8" t="s">
        <v>2468</v>
      </c>
      <c r="O941" s="8" t="s">
        <v>2468</v>
      </c>
      <c r="P941" s="8" t="s">
        <v>2468</v>
      </c>
      <c r="Q941" s="33">
        <f>VLOOKUP(E941,[1]Sheet!$E$2:$I$8315,5,0)</f>
        <v>36913</v>
      </c>
      <c r="R941" s="9" t="s">
        <v>2563</v>
      </c>
      <c r="S941" s="8"/>
      <c r="T941">
        <v>53</v>
      </c>
    </row>
    <row r="942" spans="1:20" ht="16.7" customHeight="1">
      <c r="A942" s="4">
        <v>941</v>
      </c>
      <c r="B942" s="5" t="s">
        <v>1</v>
      </c>
      <c r="C942" s="5" t="s">
        <v>19</v>
      </c>
      <c r="D942" s="5" t="s">
        <v>92</v>
      </c>
      <c r="E942" s="10">
        <v>25203300147</v>
      </c>
      <c r="F942" s="24" t="str">
        <f>VLOOKUP(E942,[1]Sheet!$E$2:$F$8315,2,0)</f>
        <v>000148</v>
      </c>
      <c r="G942" s="5" t="s">
        <v>1261</v>
      </c>
      <c r="H942" s="5" t="s">
        <v>2441</v>
      </c>
      <c r="I942" s="6">
        <v>43674.375173344903</v>
      </c>
      <c r="J942" s="7" t="s">
        <v>2457</v>
      </c>
      <c r="K942" s="7" t="s">
        <v>2460</v>
      </c>
      <c r="L942" s="8" t="s">
        <v>2466</v>
      </c>
      <c r="M942" s="8" t="s">
        <v>2468</v>
      </c>
      <c r="N942" s="8" t="s">
        <v>2468</v>
      </c>
      <c r="O942" s="8" t="s">
        <v>2468</v>
      </c>
      <c r="P942" s="8" t="s">
        <v>2468</v>
      </c>
      <c r="Q942" s="33">
        <f>VLOOKUP(E942,[1]Sheet!$E$2:$I$8315,5,0)</f>
        <v>37001</v>
      </c>
      <c r="R942" s="9" t="s">
        <v>2563</v>
      </c>
      <c r="S942" s="8"/>
      <c r="T942">
        <v>54</v>
      </c>
    </row>
    <row r="943" spans="1:20" ht="16.7" customHeight="1">
      <c r="A943" s="4">
        <v>942</v>
      </c>
      <c r="B943" s="5" t="s">
        <v>1</v>
      </c>
      <c r="C943" s="5" t="s">
        <v>19</v>
      </c>
      <c r="D943" s="5" t="s">
        <v>92</v>
      </c>
      <c r="E943" s="10">
        <v>25203300042</v>
      </c>
      <c r="F943" s="24" t="str">
        <f>VLOOKUP(E943,[1]Sheet!$E$2:$F$8315,2,0)</f>
        <v>000042</v>
      </c>
      <c r="G943" s="5" t="s">
        <v>950</v>
      </c>
      <c r="H943" s="5" t="s">
        <v>2130</v>
      </c>
      <c r="I943" s="6">
        <v>43675.6672944444</v>
      </c>
      <c r="J943" s="7" t="s">
        <v>2457</v>
      </c>
      <c r="K943" s="7" t="s">
        <v>2460</v>
      </c>
      <c r="L943" s="8" t="s">
        <v>2466</v>
      </c>
      <c r="M943" s="8" t="s">
        <v>2468</v>
      </c>
      <c r="N943" s="8" t="s">
        <v>2468</v>
      </c>
      <c r="O943" s="8" t="s">
        <v>2468</v>
      </c>
      <c r="P943" s="8" t="s">
        <v>2468</v>
      </c>
      <c r="Q943" s="33">
        <f>VLOOKUP(E943,[1]Sheet!$E$2:$I$8315,5,0)</f>
        <v>36817</v>
      </c>
      <c r="R943" s="9" t="s">
        <v>2494</v>
      </c>
      <c r="S943" s="8"/>
      <c r="T943">
        <v>55</v>
      </c>
    </row>
    <row r="944" spans="1:20" ht="16.7" customHeight="1">
      <c r="A944" s="4">
        <v>943</v>
      </c>
      <c r="B944" s="5" t="s">
        <v>1</v>
      </c>
      <c r="C944" s="5" t="s">
        <v>19</v>
      </c>
      <c r="D944" s="5" t="s">
        <v>92</v>
      </c>
      <c r="E944" s="10">
        <v>25203304117</v>
      </c>
      <c r="F944" s="24" t="str">
        <f>VLOOKUP(E944,[1]Sheet!$E$2:$F$8315,2,0)</f>
        <v>005057</v>
      </c>
      <c r="G944" s="5" t="s">
        <v>1223</v>
      </c>
      <c r="H944" s="5" t="s">
        <v>2403</v>
      </c>
      <c r="I944" s="6">
        <v>43670.378038159703</v>
      </c>
      <c r="J944" s="7" t="s">
        <v>2457</v>
      </c>
      <c r="K944" s="7" t="s">
        <v>2460</v>
      </c>
      <c r="L944" s="8" t="s">
        <v>2466</v>
      </c>
      <c r="M944" s="8" t="s">
        <v>2468</v>
      </c>
      <c r="N944" s="8" t="s">
        <v>2468</v>
      </c>
      <c r="O944" s="8" t="s">
        <v>2468</v>
      </c>
      <c r="P944" s="8" t="s">
        <v>2468</v>
      </c>
      <c r="Q944" s="33">
        <f>VLOOKUP(E944,[1]Sheet!$E$2:$I$8315,5,0)</f>
        <v>37091</v>
      </c>
      <c r="R944" s="9" t="s">
        <v>2494</v>
      </c>
      <c r="S944" s="8"/>
      <c r="T944">
        <v>56</v>
      </c>
    </row>
    <row r="945" spans="1:20" ht="16.7" customHeight="1">
      <c r="A945" s="4">
        <v>944</v>
      </c>
      <c r="B945" s="5" t="s">
        <v>1</v>
      </c>
      <c r="C945" s="5" t="s">
        <v>19</v>
      </c>
      <c r="D945" s="5" t="s">
        <v>92</v>
      </c>
      <c r="E945" s="10">
        <v>25203300704</v>
      </c>
      <c r="F945" s="24" t="str">
        <f>VLOOKUP(E945,[1]Sheet!$E$2:$F$8315,2,0)</f>
        <v>000705</v>
      </c>
      <c r="G945" s="5" t="s">
        <v>1263</v>
      </c>
      <c r="H945" s="5" t="s">
        <v>2443</v>
      </c>
      <c r="I945" s="6">
        <v>43678.403195023202</v>
      </c>
      <c r="J945" s="7" t="s">
        <v>2457</v>
      </c>
      <c r="K945" s="7" t="s">
        <v>2460</v>
      </c>
      <c r="L945" s="8" t="s">
        <v>2466</v>
      </c>
      <c r="M945" s="8" t="s">
        <v>2468</v>
      </c>
      <c r="N945" s="8" t="s">
        <v>2468</v>
      </c>
      <c r="O945" s="8" t="s">
        <v>2468</v>
      </c>
      <c r="P945" s="8" t="s">
        <v>2468</v>
      </c>
      <c r="Q945" s="33">
        <f>VLOOKUP(E945,[1]Sheet!$E$2:$I$8315,5,0)</f>
        <v>37139</v>
      </c>
      <c r="R945" s="9" t="s">
        <v>2494</v>
      </c>
      <c r="S945" s="8"/>
      <c r="T945">
        <v>57</v>
      </c>
    </row>
    <row r="946" spans="1:20" ht="16.7" customHeight="1">
      <c r="A946" s="4">
        <v>945</v>
      </c>
      <c r="B946" s="5" t="s">
        <v>1</v>
      </c>
      <c r="C946" s="5" t="s">
        <v>19</v>
      </c>
      <c r="D946" s="5" t="s">
        <v>92</v>
      </c>
      <c r="E946" s="10">
        <v>25203302258</v>
      </c>
      <c r="F946" s="24" t="str">
        <f>VLOOKUP(E946,[1]Sheet!$E$2:$F$8315,2,0)</f>
        <v>002267</v>
      </c>
      <c r="G946" s="5" t="s">
        <v>1197</v>
      </c>
      <c r="H946" s="5" t="s">
        <v>2377</v>
      </c>
      <c r="I946" s="6">
        <v>43675.4557569444</v>
      </c>
      <c r="J946" s="7" t="s">
        <v>2457</v>
      </c>
      <c r="K946" s="7" t="s">
        <v>2460</v>
      </c>
      <c r="L946" s="8" t="s">
        <v>2466</v>
      </c>
      <c r="M946" s="8" t="s">
        <v>2468</v>
      </c>
      <c r="N946" s="8" t="s">
        <v>2468</v>
      </c>
      <c r="O946" s="8" t="s">
        <v>2468</v>
      </c>
      <c r="P946" s="8" t="s">
        <v>2468</v>
      </c>
      <c r="Q946" s="33">
        <f>VLOOKUP(E946,[1]Sheet!$E$2:$I$8315,5,0)</f>
        <v>37082</v>
      </c>
      <c r="R946" s="9" t="s">
        <v>2592</v>
      </c>
      <c r="S946" s="8"/>
      <c r="T946">
        <v>58</v>
      </c>
    </row>
    <row r="947" spans="1:20" ht="16.7" customHeight="1">
      <c r="A947" s="4">
        <v>946</v>
      </c>
      <c r="B947" s="5" t="s">
        <v>1</v>
      </c>
      <c r="C947" s="5" t="s">
        <v>19</v>
      </c>
      <c r="D947" s="5" t="s">
        <v>92</v>
      </c>
      <c r="E947" s="10">
        <v>25203302977</v>
      </c>
      <c r="F947" s="24" t="str">
        <f>VLOOKUP(E947,[1]Sheet!$E$2:$F$8315,2,0)</f>
        <v>002989</v>
      </c>
      <c r="G947" s="5" t="s">
        <v>1213</v>
      </c>
      <c r="H947" s="5" t="s">
        <v>2393</v>
      </c>
      <c r="I947" s="6">
        <v>43675.431462963003</v>
      </c>
      <c r="J947" s="7" t="s">
        <v>2457</v>
      </c>
      <c r="K947" s="7" t="s">
        <v>2460</v>
      </c>
      <c r="L947" s="8" t="s">
        <v>2466</v>
      </c>
      <c r="M947" s="8" t="s">
        <v>2468</v>
      </c>
      <c r="N947" s="8" t="s">
        <v>2468</v>
      </c>
      <c r="O947" s="8" t="s">
        <v>2468</v>
      </c>
      <c r="P947" s="8" t="s">
        <v>2468</v>
      </c>
      <c r="Q947" s="33">
        <f>VLOOKUP(E947,[1]Sheet!$E$2:$I$8315,5,0)</f>
        <v>37068</v>
      </c>
      <c r="R947" s="9" t="s">
        <v>2636</v>
      </c>
      <c r="S947" s="8"/>
      <c r="T947">
        <v>59</v>
      </c>
    </row>
    <row r="948" spans="1:20" ht="16.7" customHeight="1">
      <c r="A948" s="4">
        <v>947</v>
      </c>
      <c r="B948" s="5" t="s">
        <v>1</v>
      </c>
      <c r="C948" s="5" t="s">
        <v>19</v>
      </c>
      <c r="D948" s="5" t="s">
        <v>92</v>
      </c>
      <c r="E948" s="10">
        <v>25203300200</v>
      </c>
      <c r="F948" s="24" t="str">
        <f>VLOOKUP(E948,[1]Sheet!$E$2:$F$8315,2,0)</f>
        <v>000201</v>
      </c>
      <c r="G948" s="5" t="s">
        <v>1258</v>
      </c>
      <c r="H948" s="5" t="s">
        <v>2438</v>
      </c>
      <c r="I948" s="6">
        <v>43675.338874502297</v>
      </c>
      <c r="J948" s="7" t="s">
        <v>2457</v>
      </c>
      <c r="K948" s="7" t="s">
        <v>2460</v>
      </c>
      <c r="L948" s="8" t="s">
        <v>2466</v>
      </c>
      <c r="M948" s="8" t="s">
        <v>2468</v>
      </c>
      <c r="N948" s="8" t="s">
        <v>2468</v>
      </c>
      <c r="O948" s="8" t="s">
        <v>2468</v>
      </c>
      <c r="P948" s="8" t="s">
        <v>2468</v>
      </c>
      <c r="Q948" s="33">
        <f>VLOOKUP(E948,[1]Sheet!$E$2:$I$8315,5,0)</f>
        <v>37071</v>
      </c>
      <c r="R948" s="9" t="s">
        <v>2476</v>
      </c>
      <c r="S948" s="8"/>
      <c r="T948">
        <v>60</v>
      </c>
    </row>
    <row r="949" spans="1:20" ht="16.7" customHeight="1">
      <c r="A949" s="4">
        <v>948</v>
      </c>
      <c r="B949" s="5" t="s">
        <v>1</v>
      </c>
      <c r="C949" s="5" t="s">
        <v>19</v>
      </c>
      <c r="D949" s="5" t="s">
        <v>92</v>
      </c>
      <c r="E949" s="10">
        <v>25203302555</v>
      </c>
      <c r="F949" s="24" t="str">
        <f>VLOOKUP(E949,[1]Sheet!$E$2:$F$8315,2,0)</f>
        <v>002565</v>
      </c>
      <c r="G949" s="5" t="s">
        <v>1230</v>
      </c>
      <c r="H949" s="5" t="s">
        <v>2410</v>
      </c>
      <c r="I949" s="6">
        <v>43669.632344942103</v>
      </c>
      <c r="J949" s="7" t="s">
        <v>2457</v>
      </c>
      <c r="K949" s="7" t="s">
        <v>2460</v>
      </c>
      <c r="L949" s="8" t="s">
        <v>2466</v>
      </c>
      <c r="M949" s="8" t="s">
        <v>2468</v>
      </c>
      <c r="N949" s="8" t="s">
        <v>2468</v>
      </c>
      <c r="O949" s="8" t="s">
        <v>2468</v>
      </c>
      <c r="P949" s="8" t="s">
        <v>2468</v>
      </c>
      <c r="Q949" s="33">
        <f>VLOOKUP(E949,[1]Sheet!$E$2:$I$8315,5,0)</f>
        <v>36177</v>
      </c>
      <c r="R949" s="9" t="s">
        <v>2569</v>
      </c>
      <c r="S949" s="8"/>
      <c r="T949">
        <v>61</v>
      </c>
    </row>
    <row r="950" spans="1:20" ht="16.7" customHeight="1">
      <c r="A950" s="4">
        <v>949</v>
      </c>
      <c r="B950" s="5" t="s">
        <v>1</v>
      </c>
      <c r="C950" s="5" t="s">
        <v>19</v>
      </c>
      <c r="D950" s="5" t="s">
        <v>92</v>
      </c>
      <c r="E950" s="10">
        <v>25203302869</v>
      </c>
      <c r="F950" s="24" t="str">
        <f>VLOOKUP(E950,[1]Sheet!$E$2:$F$8315,2,0)</f>
        <v>002879</v>
      </c>
      <c r="G950" s="5" t="s">
        <v>1256</v>
      </c>
      <c r="H950" s="5" t="s">
        <v>2436</v>
      </c>
      <c r="I950" s="6">
        <v>43675.329950081003</v>
      </c>
      <c r="J950" s="7" t="s">
        <v>2457</v>
      </c>
      <c r="K950" s="7" t="s">
        <v>2460</v>
      </c>
      <c r="L950" s="8" t="s">
        <v>2466</v>
      </c>
      <c r="M950" s="8" t="s">
        <v>2468</v>
      </c>
      <c r="N950" s="8" t="s">
        <v>2468</v>
      </c>
      <c r="O950" s="8" t="s">
        <v>2468</v>
      </c>
      <c r="P950" s="8" t="s">
        <v>2468</v>
      </c>
      <c r="Q950" s="33">
        <f>VLOOKUP(E950,[1]Sheet!$E$2:$I$8315,5,0)</f>
        <v>37030</v>
      </c>
      <c r="R950" s="9" t="s">
        <v>2569</v>
      </c>
      <c r="S950" s="8"/>
      <c r="T950">
        <v>62</v>
      </c>
    </row>
    <row r="951" spans="1:20" ht="16.7" customHeight="1">
      <c r="A951" s="4">
        <v>950</v>
      </c>
      <c r="B951" s="5" t="s">
        <v>1</v>
      </c>
      <c r="C951" s="5" t="s">
        <v>19</v>
      </c>
      <c r="D951" s="5" t="s">
        <v>92</v>
      </c>
      <c r="E951" s="10">
        <v>25203303069</v>
      </c>
      <c r="F951" s="24" t="str">
        <f>VLOOKUP(E951,[1]Sheet!$E$2:$F$8315,2,0)</f>
        <v>003081</v>
      </c>
      <c r="G951" s="5" t="s">
        <v>1269</v>
      </c>
      <c r="H951" s="5" t="s">
        <v>2449</v>
      </c>
      <c r="I951" s="6">
        <v>43678.409731365697</v>
      </c>
      <c r="J951" s="7" t="s">
        <v>2457</v>
      </c>
      <c r="K951" s="7" t="s">
        <v>2460</v>
      </c>
      <c r="L951" s="8" t="s">
        <v>2466</v>
      </c>
      <c r="M951" s="8" t="s">
        <v>2468</v>
      </c>
      <c r="N951" s="8" t="s">
        <v>2468</v>
      </c>
      <c r="O951" s="8" t="s">
        <v>2468</v>
      </c>
      <c r="P951" s="8" t="s">
        <v>2468</v>
      </c>
      <c r="Q951" s="33">
        <f>VLOOKUP(E951,[1]Sheet!$E$2:$I$8315,5,0)</f>
        <v>37198</v>
      </c>
      <c r="R951" s="9" t="s">
        <v>2569</v>
      </c>
      <c r="S951" s="8"/>
      <c r="T951">
        <v>63</v>
      </c>
    </row>
    <row r="952" spans="1:20" ht="16.7" customHeight="1">
      <c r="A952" s="4">
        <v>951</v>
      </c>
      <c r="B952" s="5" t="s">
        <v>1</v>
      </c>
      <c r="C952" s="5" t="s">
        <v>19</v>
      </c>
      <c r="D952" s="5" t="s">
        <v>92</v>
      </c>
      <c r="E952" s="10">
        <v>25203305738</v>
      </c>
      <c r="F952" s="24" t="str">
        <f>VLOOKUP(E952,[1]Sheet!$E$2:$F$8315,2,0)</f>
        <v>005480</v>
      </c>
      <c r="G952" s="5" t="s">
        <v>1262</v>
      </c>
      <c r="H952" s="5" t="s">
        <v>2442</v>
      </c>
      <c r="I952" s="6">
        <v>43678.398185729202</v>
      </c>
      <c r="J952" s="7" t="s">
        <v>2457</v>
      </c>
      <c r="K952" s="7" t="s">
        <v>2460</v>
      </c>
      <c r="L952" s="8" t="s">
        <v>2466</v>
      </c>
      <c r="M952" s="8" t="s">
        <v>2468</v>
      </c>
      <c r="N952" s="8" t="s">
        <v>2468</v>
      </c>
      <c r="O952" s="8" t="s">
        <v>2468</v>
      </c>
      <c r="P952" s="8" t="s">
        <v>2468</v>
      </c>
      <c r="Q952" s="33">
        <f>VLOOKUP(E952,[1]Sheet!$E$2:$I$8315,5,0)</f>
        <v>36975</v>
      </c>
      <c r="R952" s="9" t="s">
        <v>2612</v>
      </c>
      <c r="S952" s="8"/>
      <c r="T952">
        <v>64</v>
      </c>
    </row>
    <row r="953" spans="1:20" ht="16.7" customHeight="1">
      <c r="A953" s="4">
        <v>952</v>
      </c>
      <c r="B953" s="5" t="s">
        <v>1</v>
      </c>
      <c r="C953" s="5" t="s">
        <v>19</v>
      </c>
      <c r="D953" s="5" t="s">
        <v>92</v>
      </c>
      <c r="E953" s="10">
        <v>25203303181</v>
      </c>
      <c r="F953" s="24" t="str">
        <f>VLOOKUP(E953,[1]Sheet!$E$2:$F$8315,2,0)</f>
        <v>003210</v>
      </c>
      <c r="G953" s="5" t="s">
        <v>1207</v>
      </c>
      <c r="H953" s="5" t="s">
        <v>2387</v>
      </c>
      <c r="I953" s="6">
        <v>43675.614116122699</v>
      </c>
      <c r="J953" s="7" t="s">
        <v>2457</v>
      </c>
      <c r="K953" s="7" t="s">
        <v>2460</v>
      </c>
      <c r="L953" s="8" t="s">
        <v>2466</v>
      </c>
      <c r="M953" s="8" t="s">
        <v>2468</v>
      </c>
      <c r="N953" s="8" t="s">
        <v>2468</v>
      </c>
      <c r="O953" s="8" t="s">
        <v>2468</v>
      </c>
      <c r="P953" s="8" t="s">
        <v>2468</v>
      </c>
      <c r="Q953" s="33">
        <f>VLOOKUP(E953,[1]Sheet!$E$2:$I$8315,5,0)</f>
        <v>37095</v>
      </c>
      <c r="R953" s="9" t="s">
        <v>2630</v>
      </c>
      <c r="S953" s="8"/>
      <c r="T953">
        <v>65</v>
      </c>
    </row>
    <row r="954" spans="1:20" ht="16.7" customHeight="1">
      <c r="A954" s="4">
        <v>953</v>
      </c>
      <c r="B954" s="5" t="s">
        <v>1</v>
      </c>
      <c r="C954" s="5" t="s">
        <v>19</v>
      </c>
      <c r="D954" s="5" t="s">
        <v>92</v>
      </c>
      <c r="E954" s="10">
        <v>25202104104</v>
      </c>
      <c r="F954" s="24" t="str">
        <f>VLOOKUP(E954,[1]Sheet!$E$2:$F$8315,2,0)</f>
        <v>004996</v>
      </c>
      <c r="G954" s="5" t="s">
        <v>1229</v>
      </c>
      <c r="H954" s="5" t="s">
        <v>2409</v>
      </c>
      <c r="I954" s="6">
        <v>43670.328124305597</v>
      </c>
      <c r="J954" s="7" t="s">
        <v>2457</v>
      </c>
      <c r="K954" s="7" t="s">
        <v>2464</v>
      </c>
      <c r="L954" s="8" t="s">
        <v>2466</v>
      </c>
      <c r="M954" s="8" t="s">
        <v>2468</v>
      </c>
      <c r="N954" s="8" t="s">
        <v>2468</v>
      </c>
      <c r="O954" s="8" t="s">
        <v>2468</v>
      </c>
      <c r="P954" s="8" t="s">
        <v>2468</v>
      </c>
      <c r="Q954" s="33">
        <f>VLOOKUP(E954,[1]Sheet!$E$2:$I$8315,5,0)</f>
        <v>37046</v>
      </c>
      <c r="R954" s="9" t="s">
        <v>2630</v>
      </c>
      <c r="S954" s="8"/>
      <c r="T954">
        <v>66</v>
      </c>
    </row>
    <row r="955" spans="1:20" ht="16.7" customHeight="1">
      <c r="A955" s="4">
        <v>954</v>
      </c>
      <c r="B955" s="5" t="s">
        <v>1</v>
      </c>
      <c r="C955" s="5" t="s">
        <v>19</v>
      </c>
      <c r="D955" s="5" t="s">
        <v>92</v>
      </c>
      <c r="E955" s="10">
        <v>25203302867</v>
      </c>
      <c r="F955" s="24" t="str">
        <f>VLOOKUP(E955,[1]Sheet!$E$2:$F$8315,2,0)</f>
        <v>002877</v>
      </c>
      <c r="G955" s="5" t="s">
        <v>1253</v>
      </c>
      <c r="H955" s="5" t="s">
        <v>2433</v>
      </c>
      <c r="I955" s="6">
        <v>43673.424565509296</v>
      </c>
      <c r="J955" s="7" t="s">
        <v>2457</v>
      </c>
      <c r="K955" s="7" t="s">
        <v>2460</v>
      </c>
      <c r="L955" s="8" t="s">
        <v>2466</v>
      </c>
      <c r="M955" s="8" t="s">
        <v>2468</v>
      </c>
      <c r="N955" s="8" t="s">
        <v>2468</v>
      </c>
      <c r="O955" s="8" t="s">
        <v>2468</v>
      </c>
      <c r="P955" s="8" t="s">
        <v>2468</v>
      </c>
      <c r="Q955" s="33">
        <f>VLOOKUP(E955,[1]Sheet!$E$2:$I$8315,5,0)</f>
        <v>37171</v>
      </c>
      <c r="R955" s="9" t="s">
        <v>2630</v>
      </c>
      <c r="S955" s="8"/>
      <c r="T955">
        <v>67</v>
      </c>
    </row>
    <row r="956" spans="1:20" ht="16.7" customHeight="1">
      <c r="A956" s="4">
        <v>955</v>
      </c>
      <c r="B956" s="5" t="s">
        <v>1</v>
      </c>
      <c r="C956" s="5" t="s">
        <v>19</v>
      </c>
      <c r="D956" s="5" t="s">
        <v>92</v>
      </c>
      <c r="E956" s="10">
        <v>25203307376</v>
      </c>
      <c r="F956" s="24" t="str">
        <f>VLOOKUP(E956,[1]Sheet!$E$2:$F$8315,2,0)</f>
        <v>006135</v>
      </c>
      <c r="G956" s="5" t="s">
        <v>1183</v>
      </c>
      <c r="H956" s="5" t="s">
        <v>2363</v>
      </c>
      <c r="I956" s="6">
        <v>43676.364071909702</v>
      </c>
      <c r="J956" s="7" t="s">
        <v>2457</v>
      </c>
      <c r="K956" s="7" t="s">
        <v>2460</v>
      </c>
      <c r="L956" s="8" t="s">
        <v>2466</v>
      </c>
      <c r="M956" s="8" t="s">
        <v>2468</v>
      </c>
      <c r="N956" s="8" t="s">
        <v>2468</v>
      </c>
      <c r="O956" s="8" t="s">
        <v>2468</v>
      </c>
      <c r="P956" s="8" t="s">
        <v>2468</v>
      </c>
      <c r="Q956" s="33">
        <f>VLOOKUP(E956,[1]Sheet!$E$2:$I$8315,5,0)</f>
        <v>37116</v>
      </c>
      <c r="R956" s="9" t="s">
        <v>2666</v>
      </c>
      <c r="S956" s="8"/>
      <c r="T956">
        <v>68</v>
      </c>
    </row>
    <row r="957" spans="1:20" ht="16.7" customHeight="1">
      <c r="A957" s="4">
        <v>956</v>
      </c>
      <c r="B957" s="5" t="s">
        <v>1</v>
      </c>
      <c r="C957" s="5" t="s">
        <v>19</v>
      </c>
      <c r="D957" s="5" t="s">
        <v>92</v>
      </c>
      <c r="E957" s="10">
        <v>25203301832</v>
      </c>
      <c r="F957" s="24" t="str">
        <f>VLOOKUP(E957,[1]Sheet!$E$2:$F$8315,2,0)</f>
        <v>001840</v>
      </c>
      <c r="G957" s="5" t="s">
        <v>1199</v>
      </c>
      <c r="H957" s="5" t="s">
        <v>2379</v>
      </c>
      <c r="I957" s="6">
        <v>43675.452564502302</v>
      </c>
      <c r="J957" s="7" t="s">
        <v>2457</v>
      </c>
      <c r="K957" s="7" t="s">
        <v>2460</v>
      </c>
      <c r="L957" s="8" t="s">
        <v>2466</v>
      </c>
      <c r="M957" s="8" t="s">
        <v>2468</v>
      </c>
      <c r="N957" s="8" t="s">
        <v>2468</v>
      </c>
      <c r="O957" s="8" t="s">
        <v>2468</v>
      </c>
      <c r="P957" s="8" t="s">
        <v>2468</v>
      </c>
      <c r="Q957" s="33">
        <f>VLOOKUP(E957,[1]Sheet!$E$2:$I$8315,5,0)</f>
        <v>37050</v>
      </c>
      <c r="R957" s="9" t="s">
        <v>2489</v>
      </c>
      <c r="S957" s="8"/>
      <c r="T957">
        <v>69</v>
      </c>
    </row>
    <row r="958" spans="1:20" ht="16.7" customHeight="1">
      <c r="A958" s="4">
        <v>957</v>
      </c>
      <c r="B958" s="5" t="s">
        <v>1</v>
      </c>
      <c r="C958" s="5" t="s">
        <v>19</v>
      </c>
      <c r="D958" s="5" t="s">
        <v>92</v>
      </c>
      <c r="E958" s="10">
        <v>25203303430</v>
      </c>
      <c r="F958" s="24" t="str">
        <f>VLOOKUP(E958,[1]Sheet!$E$2:$F$8315,2,0)</f>
        <v>003467</v>
      </c>
      <c r="G958" s="5" t="s">
        <v>1196</v>
      </c>
      <c r="H958" s="5" t="s">
        <v>2376</v>
      </c>
      <c r="I958" s="6">
        <v>43675.456424421303</v>
      </c>
      <c r="J958" s="7" t="s">
        <v>2457</v>
      </c>
      <c r="K958" s="7" t="s">
        <v>2460</v>
      </c>
      <c r="L958" s="8" t="s">
        <v>2466</v>
      </c>
      <c r="M958" s="8" t="s">
        <v>2468</v>
      </c>
      <c r="N958" s="8" t="s">
        <v>2468</v>
      </c>
      <c r="O958" s="8" t="s">
        <v>2468</v>
      </c>
      <c r="P958" s="8" t="s">
        <v>2468</v>
      </c>
      <c r="Q958" s="33">
        <f>VLOOKUP(E958,[1]Sheet!$E$2:$I$8315,5,0)</f>
        <v>37075</v>
      </c>
      <c r="R958" s="9" t="s">
        <v>2529</v>
      </c>
      <c r="S958" s="8"/>
      <c r="T958">
        <v>70</v>
      </c>
    </row>
    <row r="959" spans="1:20" ht="16.7" customHeight="1">
      <c r="A959" s="4">
        <v>958</v>
      </c>
      <c r="B959" s="5" t="s">
        <v>1</v>
      </c>
      <c r="C959" s="5" t="s">
        <v>19</v>
      </c>
      <c r="D959" s="5" t="s">
        <v>92</v>
      </c>
      <c r="E959" s="10">
        <v>25203307307</v>
      </c>
      <c r="F959" s="24" t="str">
        <f>VLOOKUP(E959,[1]Sheet!$E$2:$F$8315,2,0)</f>
        <v>005851</v>
      </c>
      <c r="G959" s="5" t="s">
        <v>1201</v>
      </c>
      <c r="H959" s="5" t="s">
        <v>2381</v>
      </c>
      <c r="I959" s="6">
        <v>43675.479366469903</v>
      </c>
      <c r="J959" s="7" t="s">
        <v>2457</v>
      </c>
      <c r="K959" s="7" t="s">
        <v>2460</v>
      </c>
      <c r="L959" s="8" t="s">
        <v>2466</v>
      </c>
      <c r="M959" s="8" t="s">
        <v>2468</v>
      </c>
      <c r="N959" s="8" t="s">
        <v>2468</v>
      </c>
      <c r="O959" s="8" t="s">
        <v>2468</v>
      </c>
      <c r="P959" s="8" t="s">
        <v>2468</v>
      </c>
      <c r="Q959" s="33">
        <f>VLOOKUP(E959,[1]Sheet!$E$2:$I$8315,5,0)</f>
        <v>37103</v>
      </c>
      <c r="R959" s="9" t="s">
        <v>2549</v>
      </c>
      <c r="S959" s="8"/>
      <c r="T959">
        <v>71</v>
      </c>
    </row>
    <row r="960" spans="1:20" ht="16.7" customHeight="1">
      <c r="A960" s="4">
        <v>959</v>
      </c>
      <c r="B960" s="5" t="s">
        <v>1</v>
      </c>
      <c r="C960" s="5" t="s">
        <v>19</v>
      </c>
      <c r="D960" s="5" t="s">
        <v>92</v>
      </c>
      <c r="E960" s="10">
        <v>25203301116</v>
      </c>
      <c r="F960" s="24" t="str">
        <f>VLOOKUP(E960,[1]Sheet!$E$2:$F$8315,2,0)</f>
        <v>001119</v>
      </c>
      <c r="G960" s="5" t="s">
        <v>643</v>
      </c>
      <c r="H960" s="5" t="s">
        <v>1823</v>
      </c>
      <c r="I960" s="6">
        <v>43669.610511076397</v>
      </c>
      <c r="J960" s="7" t="s">
        <v>2457</v>
      </c>
      <c r="K960" s="7" t="s">
        <v>2460</v>
      </c>
      <c r="L960" s="8" t="s">
        <v>2466</v>
      </c>
      <c r="M960" s="8" t="s">
        <v>2468</v>
      </c>
      <c r="N960" s="8" t="s">
        <v>2468</v>
      </c>
      <c r="O960" s="8" t="s">
        <v>2468</v>
      </c>
      <c r="P960" s="8" t="s">
        <v>2468</v>
      </c>
      <c r="Q960" s="33">
        <f>VLOOKUP(E960,[1]Sheet!$E$2:$I$8315,5,0)</f>
        <v>37253</v>
      </c>
      <c r="R960" s="9" t="s">
        <v>2549</v>
      </c>
      <c r="S960" s="8"/>
      <c r="T960">
        <v>72</v>
      </c>
    </row>
    <row r="961" spans="1:20" ht="16.7" customHeight="1">
      <c r="A961" s="4">
        <v>960</v>
      </c>
      <c r="B961" s="5" t="s">
        <v>1</v>
      </c>
      <c r="C961" s="5" t="s">
        <v>19</v>
      </c>
      <c r="D961" s="5" t="s">
        <v>92</v>
      </c>
      <c r="E961" s="10">
        <v>25203302132</v>
      </c>
      <c r="F961" s="24" t="str">
        <f>VLOOKUP(E961,[1]Sheet!$E$2:$F$8315,2,0)</f>
        <v>002140</v>
      </c>
      <c r="G961" s="5" t="s">
        <v>1242</v>
      </c>
      <c r="H961" s="5" t="s">
        <v>2422</v>
      </c>
      <c r="I961" s="6">
        <v>43671.634957673603</v>
      </c>
      <c r="J961" s="7" t="s">
        <v>2457</v>
      </c>
      <c r="K961" s="7" t="s">
        <v>2460</v>
      </c>
      <c r="L961" s="8" t="s">
        <v>2466</v>
      </c>
      <c r="M961" s="8" t="s">
        <v>2468</v>
      </c>
      <c r="N961" s="8" t="s">
        <v>2468</v>
      </c>
      <c r="O961" s="8" t="s">
        <v>2468</v>
      </c>
      <c r="P961" s="8" t="s">
        <v>2468</v>
      </c>
      <c r="Q961" s="33">
        <f>VLOOKUP(E961,[1]Sheet!$E$2:$I$8315,5,0)</f>
        <v>37143</v>
      </c>
      <c r="R961" s="9" t="s">
        <v>2549</v>
      </c>
      <c r="S961" s="8"/>
      <c r="T961">
        <v>73</v>
      </c>
    </row>
    <row r="962" spans="1:20" ht="16.7" customHeight="1">
      <c r="A962" s="4">
        <v>961</v>
      </c>
      <c r="B962" s="5" t="s">
        <v>1</v>
      </c>
      <c r="C962" s="5" t="s">
        <v>19</v>
      </c>
      <c r="D962" s="5" t="s">
        <v>92</v>
      </c>
      <c r="E962" s="10">
        <v>25203302262</v>
      </c>
      <c r="F962" s="24" t="str">
        <f>VLOOKUP(E962,[1]Sheet!$E$2:$F$8315,2,0)</f>
        <v>002271</v>
      </c>
      <c r="G962" s="5" t="s">
        <v>1237</v>
      </c>
      <c r="H962" s="5" t="s">
        <v>2417</v>
      </c>
      <c r="I962" s="6">
        <v>43672.331788541698</v>
      </c>
      <c r="J962" s="7" t="s">
        <v>2457</v>
      </c>
      <c r="K962" s="7" t="s">
        <v>2460</v>
      </c>
      <c r="L962" s="8" t="s">
        <v>2466</v>
      </c>
      <c r="M962" s="8" t="s">
        <v>2468</v>
      </c>
      <c r="N962" s="8" t="s">
        <v>2468</v>
      </c>
      <c r="O962" s="8" t="s">
        <v>2468</v>
      </c>
      <c r="P962" s="8" t="s">
        <v>2468</v>
      </c>
      <c r="Q962" s="33">
        <f>VLOOKUP(E962,[1]Sheet!$E$2:$I$8315,5,0)</f>
        <v>37124</v>
      </c>
      <c r="R962" s="9" t="s">
        <v>2539</v>
      </c>
      <c r="S962" s="8"/>
      <c r="T962">
        <v>74</v>
      </c>
    </row>
    <row r="963" spans="1:20" ht="16.7" customHeight="1">
      <c r="A963" s="4">
        <v>962</v>
      </c>
      <c r="B963" s="5" t="s">
        <v>1</v>
      </c>
      <c r="C963" s="5" t="s">
        <v>19</v>
      </c>
      <c r="D963" s="5" t="s">
        <v>92</v>
      </c>
      <c r="E963" s="10">
        <v>25203303777</v>
      </c>
      <c r="F963" s="24" t="str">
        <f>VLOOKUP(E963,[1]Sheet!$E$2:$F$8315,2,0)</f>
        <v>003731</v>
      </c>
      <c r="G963" s="5" t="s">
        <v>1181</v>
      </c>
      <c r="H963" s="5" t="s">
        <v>2361</v>
      </c>
      <c r="I963" s="6">
        <v>43676.353509756897</v>
      </c>
      <c r="J963" s="7" t="s">
        <v>2457</v>
      </c>
      <c r="K963" s="7" t="s">
        <v>2460</v>
      </c>
      <c r="L963" s="8" t="s">
        <v>2466</v>
      </c>
      <c r="M963" s="8" t="s">
        <v>2468</v>
      </c>
      <c r="N963" s="8" t="s">
        <v>2468</v>
      </c>
      <c r="O963" s="8" t="s">
        <v>2468</v>
      </c>
      <c r="P963" s="8" t="s">
        <v>2468</v>
      </c>
      <c r="Q963" s="33">
        <f>VLOOKUP(E963,[1]Sheet!$E$2:$I$8315,5,0)</f>
        <v>37233</v>
      </c>
      <c r="R963" s="9" t="s">
        <v>2632</v>
      </c>
      <c r="S963" s="8"/>
      <c r="T963">
        <v>75</v>
      </c>
    </row>
    <row r="964" spans="1:20" ht="16.7" customHeight="1">
      <c r="A964" s="4">
        <v>963</v>
      </c>
      <c r="B964" s="5" t="s">
        <v>1</v>
      </c>
      <c r="C964" s="5" t="s">
        <v>19</v>
      </c>
      <c r="D964" s="5" t="s">
        <v>92</v>
      </c>
      <c r="E964" s="10">
        <v>25203303614</v>
      </c>
      <c r="F964" s="24" t="str">
        <f>VLOOKUP(E964,[1]Sheet!$E$2:$F$8315,2,0)</f>
        <v>003134</v>
      </c>
      <c r="G964" s="5" t="s">
        <v>1182</v>
      </c>
      <c r="H964" s="5" t="s">
        <v>2362</v>
      </c>
      <c r="I964" s="6">
        <v>43676.3635460648</v>
      </c>
      <c r="J964" s="7" t="s">
        <v>2457</v>
      </c>
      <c r="K964" s="7" t="s">
        <v>2460</v>
      </c>
      <c r="L964" s="8" t="s">
        <v>2466</v>
      </c>
      <c r="M964" s="8" t="s">
        <v>2468</v>
      </c>
      <c r="N964" s="8" t="s">
        <v>2468</v>
      </c>
      <c r="O964" s="8" t="s">
        <v>2468</v>
      </c>
      <c r="P964" s="8" t="s">
        <v>2468</v>
      </c>
      <c r="Q964" s="33">
        <f>VLOOKUP(E964,[1]Sheet!$E$2:$I$8315,5,0)</f>
        <v>37084</v>
      </c>
      <c r="R964" s="9" t="s">
        <v>2594</v>
      </c>
      <c r="S964" s="8"/>
      <c r="T964">
        <v>76</v>
      </c>
    </row>
    <row r="965" spans="1:20" ht="16.7" customHeight="1">
      <c r="A965" s="4">
        <v>964</v>
      </c>
      <c r="B965" s="5" t="s">
        <v>1</v>
      </c>
      <c r="C965" s="5" t="s">
        <v>19</v>
      </c>
      <c r="D965" s="5" t="s">
        <v>92</v>
      </c>
      <c r="E965" s="10">
        <v>25203302194</v>
      </c>
      <c r="F965" s="24" t="str">
        <f>VLOOKUP(E965,[1]Sheet!$E$2:$F$8315,2,0)</f>
        <v>002202</v>
      </c>
      <c r="G965" s="5" t="s">
        <v>1219</v>
      </c>
      <c r="H965" s="5" t="s">
        <v>2399</v>
      </c>
      <c r="I965" s="6">
        <v>43670.700045335601</v>
      </c>
      <c r="J965" s="7" t="s">
        <v>2457</v>
      </c>
      <c r="K965" s="7" t="s">
        <v>2464</v>
      </c>
      <c r="L965" s="8" t="s">
        <v>2466</v>
      </c>
      <c r="M965" s="8" t="s">
        <v>2468</v>
      </c>
      <c r="N965" s="8" t="s">
        <v>2468</v>
      </c>
      <c r="O965" s="8" t="s">
        <v>2468</v>
      </c>
      <c r="P965" s="8" t="s">
        <v>2468</v>
      </c>
      <c r="Q965" s="33">
        <f>VLOOKUP(E965,[1]Sheet!$E$2:$I$8315,5,0)</f>
        <v>37001</v>
      </c>
      <c r="R965" s="9" t="s">
        <v>2594</v>
      </c>
      <c r="S965" s="8"/>
      <c r="T965">
        <v>77</v>
      </c>
    </row>
    <row r="966" spans="1:20" ht="16.7" customHeight="1">
      <c r="A966" s="4">
        <v>965</v>
      </c>
      <c r="B966" s="5" t="s">
        <v>1</v>
      </c>
      <c r="C966" s="5" t="s">
        <v>19</v>
      </c>
      <c r="D966" s="5" t="s">
        <v>92</v>
      </c>
      <c r="E966" s="10">
        <v>25203301991</v>
      </c>
      <c r="F966" s="24" t="str">
        <f>VLOOKUP(E966,[1]Sheet!$E$2:$F$8315,2,0)</f>
        <v>001999</v>
      </c>
      <c r="G966" s="5" t="s">
        <v>1236</v>
      </c>
      <c r="H966" s="5" t="s">
        <v>2416</v>
      </c>
      <c r="I966" s="6">
        <v>43669.366001539398</v>
      </c>
      <c r="J966" s="7" t="s">
        <v>2457</v>
      </c>
      <c r="K966" s="7" t="s">
        <v>2460</v>
      </c>
      <c r="L966" s="8" t="s">
        <v>2466</v>
      </c>
      <c r="M966" s="8" t="s">
        <v>2468</v>
      </c>
      <c r="N966" s="8" t="s">
        <v>2468</v>
      </c>
      <c r="O966" s="8" t="s">
        <v>2468</v>
      </c>
      <c r="P966" s="8" t="s">
        <v>2468</v>
      </c>
      <c r="Q966" s="33">
        <f>VLOOKUP(E966,[1]Sheet!$E$2:$I$8315,5,0)</f>
        <v>36925</v>
      </c>
      <c r="R966" s="9" t="s">
        <v>2594</v>
      </c>
      <c r="S966" s="8"/>
      <c r="T966">
        <v>78</v>
      </c>
    </row>
    <row r="967" spans="1:20" ht="16.7" customHeight="1">
      <c r="A967" s="4">
        <v>966</v>
      </c>
      <c r="B967" s="5" t="s">
        <v>1</v>
      </c>
      <c r="C967" s="5" t="s">
        <v>19</v>
      </c>
      <c r="D967" s="5" t="s">
        <v>92</v>
      </c>
      <c r="E967" s="10">
        <v>25203303125</v>
      </c>
      <c r="F967" s="24" t="str">
        <f>VLOOKUP(E967,[1]Sheet!$E$2:$F$8315,2,0)</f>
        <v>003153</v>
      </c>
      <c r="G967" s="5" t="s">
        <v>1189</v>
      </c>
      <c r="H967" s="5" t="s">
        <v>2369</v>
      </c>
      <c r="I967" s="6">
        <v>43676.428161689801</v>
      </c>
      <c r="J967" s="7" t="s">
        <v>2457</v>
      </c>
      <c r="K967" s="7" t="s">
        <v>2460</v>
      </c>
      <c r="L967" s="8" t="s">
        <v>2466</v>
      </c>
      <c r="M967" s="8" t="s">
        <v>2468</v>
      </c>
      <c r="N967" s="8" t="s">
        <v>2468</v>
      </c>
      <c r="O967" s="8" t="s">
        <v>2468</v>
      </c>
      <c r="P967" s="8" t="s">
        <v>2468</v>
      </c>
      <c r="Q967" s="33">
        <f>VLOOKUP(E967,[1]Sheet!$E$2:$I$8315,5,0)</f>
        <v>37247</v>
      </c>
      <c r="R967" s="9" t="s">
        <v>2598</v>
      </c>
      <c r="S967" s="8"/>
      <c r="T967">
        <v>79</v>
      </c>
    </row>
    <row r="968" spans="1:20" ht="16.7" customHeight="1">
      <c r="A968" s="4">
        <v>967</v>
      </c>
      <c r="B968" s="5" t="s">
        <v>1</v>
      </c>
      <c r="C968" s="5" t="s">
        <v>19</v>
      </c>
      <c r="D968" s="5" t="s">
        <v>92</v>
      </c>
      <c r="E968" s="10">
        <v>25203301128</v>
      </c>
      <c r="F968" s="24" t="str">
        <f>VLOOKUP(E968,[1]Sheet!$E$2:$F$8315,2,0)</f>
        <v>001131</v>
      </c>
      <c r="G968" s="5" t="s">
        <v>1247</v>
      </c>
      <c r="H968" s="5" t="s">
        <v>2427</v>
      </c>
      <c r="I968" s="6">
        <v>43672.625926006898</v>
      </c>
      <c r="J968" s="7" t="s">
        <v>2457</v>
      </c>
      <c r="K968" s="7" t="s">
        <v>2460</v>
      </c>
      <c r="L968" s="8" t="s">
        <v>2466</v>
      </c>
      <c r="M968" s="8" t="s">
        <v>2468</v>
      </c>
      <c r="N968" s="8" t="s">
        <v>2468</v>
      </c>
      <c r="O968" s="8" t="s">
        <v>2468</v>
      </c>
      <c r="P968" s="8" t="s">
        <v>2468</v>
      </c>
      <c r="Q968" s="33">
        <f>VLOOKUP(E968,[1]Sheet!$E$2:$I$8315,5,0)</f>
        <v>37176</v>
      </c>
      <c r="R968" s="9" t="s">
        <v>2598</v>
      </c>
      <c r="S968" s="8"/>
      <c r="T968">
        <v>80</v>
      </c>
    </row>
    <row r="969" spans="1:20" ht="16.7" customHeight="1">
      <c r="A969" s="4">
        <v>968</v>
      </c>
      <c r="B969" s="5" t="s">
        <v>1</v>
      </c>
      <c r="C969" s="5" t="s">
        <v>19</v>
      </c>
      <c r="D969" s="5" t="s">
        <v>92</v>
      </c>
      <c r="E969" s="10">
        <v>25203302482</v>
      </c>
      <c r="F969" s="24" t="str">
        <f>VLOOKUP(E969,[1]Sheet!$E$2:$F$8315,2,0)</f>
        <v>002492</v>
      </c>
      <c r="G969" s="5" t="s">
        <v>1198</v>
      </c>
      <c r="H969" s="5" t="s">
        <v>2378</v>
      </c>
      <c r="I969" s="6">
        <v>43675.451183680598</v>
      </c>
      <c r="J969" s="7" t="s">
        <v>2457</v>
      </c>
      <c r="K969" s="7" t="s">
        <v>2460</v>
      </c>
      <c r="L969" s="8" t="s">
        <v>2466</v>
      </c>
      <c r="M969" s="8" t="s">
        <v>2468</v>
      </c>
      <c r="N969" s="8" t="s">
        <v>2468</v>
      </c>
      <c r="O969" s="8" t="s">
        <v>2468</v>
      </c>
      <c r="P969" s="8" t="s">
        <v>2468</v>
      </c>
      <c r="Q969" s="33">
        <f>VLOOKUP(E969,[1]Sheet!$E$2:$I$8315,5,0)</f>
        <v>36994</v>
      </c>
      <c r="R969" s="9" t="s">
        <v>2696</v>
      </c>
      <c r="S969" s="8"/>
      <c r="T969">
        <v>81</v>
      </c>
    </row>
    <row r="970" spans="1:20" ht="16.7" customHeight="1">
      <c r="A970" s="4">
        <v>969</v>
      </c>
      <c r="B970" s="5" t="s">
        <v>1</v>
      </c>
      <c r="C970" s="5" t="s">
        <v>19</v>
      </c>
      <c r="D970" s="5" t="s">
        <v>92</v>
      </c>
      <c r="E970" s="10">
        <v>25203301072</v>
      </c>
      <c r="F970" s="24" t="str">
        <f>VLOOKUP(E970,[1]Sheet!$E$2:$F$8315,2,0)</f>
        <v>001075</v>
      </c>
      <c r="G970" s="5" t="s">
        <v>1215</v>
      </c>
      <c r="H970" s="5" t="s">
        <v>2395</v>
      </c>
      <c r="I970" s="6">
        <v>43675.445688622698</v>
      </c>
      <c r="J970" s="7" t="s">
        <v>2457</v>
      </c>
      <c r="K970" s="7" t="s">
        <v>2460</v>
      </c>
      <c r="L970" s="8" t="s">
        <v>2466</v>
      </c>
      <c r="M970" s="8" t="s">
        <v>2468</v>
      </c>
      <c r="N970" s="8" t="s">
        <v>2468</v>
      </c>
      <c r="O970" s="8" t="s">
        <v>2468</v>
      </c>
      <c r="P970" s="8" t="s">
        <v>2468</v>
      </c>
      <c r="Q970" s="33">
        <f>VLOOKUP(E970,[1]Sheet!$E$2:$I$8315,5,0)</f>
        <v>37153</v>
      </c>
      <c r="R970" s="9" t="s">
        <v>2517</v>
      </c>
      <c r="S970" s="8"/>
      <c r="T970">
        <v>82</v>
      </c>
    </row>
    <row r="971" spans="1:20" ht="16.7" customHeight="1">
      <c r="A971" s="4">
        <v>970</v>
      </c>
      <c r="B971" s="5" t="s">
        <v>1</v>
      </c>
      <c r="C971" s="5" t="s">
        <v>19</v>
      </c>
      <c r="D971" s="5" t="s">
        <v>92</v>
      </c>
      <c r="E971" s="10">
        <v>25203302384</v>
      </c>
      <c r="F971" s="24" t="str">
        <f>VLOOKUP(E971,[1]Sheet!$E$2:$F$8315,2,0)</f>
        <v>002393</v>
      </c>
      <c r="G971" s="5" t="s">
        <v>1221</v>
      </c>
      <c r="H971" s="5" t="s">
        <v>2401</v>
      </c>
      <c r="I971" s="6">
        <v>43671.433940393501</v>
      </c>
      <c r="J971" s="7" t="s">
        <v>2457</v>
      </c>
      <c r="K971" s="7" t="s">
        <v>2460</v>
      </c>
      <c r="L971" s="8" t="s">
        <v>2466</v>
      </c>
      <c r="M971" s="8" t="s">
        <v>2468</v>
      </c>
      <c r="N971" s="8" t="s">
        <v>2468</v>
      </c>
      <c r="O971" s="8" t="s">
        <v>2468</v>
      </c>
      <c r="P971" s="8" t="s">
        <v>2468</v>
      </c>
      <c r="Q971" s="33">
        <f>VLOOKUP(E971,[1]Sheet!$E$2:$I$8315,5,0)</f>
        <v>37181</v>
      </c>
      <c r="R971" s="9" t="s">
        <v>2618</v>
      </c>
      <c r="S971" s="8"/>
      <c r="T971">
        <v>83</v>
      </c>
    </row>
    <row r="972" spans="1:20" ht="16.7" customHeight="1">
      <c r="A972" s="4">
        <v>971</v>
      </c>
      <c r="B972" s="5" t="s">
        <v>1</v>
      </c>
      <c r="C972" s="5" t="s">
        <v>19</v>
      </c>
      <c r="D972" s="5" t="s">
        <v>92</v>
      </c>
      <c r="E972" s="10">
        <v>25203300169</v>
      </c>
      <c r="F972" s="24" t="str">
        <f>VLOOKUP(E972,[1]Sheet!$E$2:$F$8315,2,0)</f>
        <v>000170</v>
      </c>
      <c r="G972" s="5" t="s">
        <v>1272</v>
      </c>
      <c r="H972" s="5" t="s">
        <v>2452</v>
      </c>
      <c r="I972" s="6">
        <v>43678.419812187502</v>
      </c>
      <c r="J972" s="7" t="s">
        <v>2457</v>
      </c>
      <c r="K972" s="7" t="s">
        <v>2461</v>
      </c>
      <c r="L972" s="8" t="s">
        <v>2466</v>
      </c>
      <c r="M972" s="8" t="s">
        <v>2468</v>
      </c>
      <c r="N972" s="8" t="s">
        <v>2468</v>
      </c>
      <c r="O972" s="8" t="s">
        <v>2468</v>
      </c>
      <c r="P972" s="8" t="s">
        <v>2468</v>
      </c>
      <c r="Q972" s="33">
        <f>VLOOKUP(E972,[1]Sheet!$E$2:$I$8315,5,0)</f>
        <v>36803</v>
      </c>
      <c r="R972" s="9" t="s">
        <v>2618</v>
      </c>
      <c r="S972" s="8"/>
      <c r="T972">
        <v>84</v>
      </c>
    </row>
    <row r="973" spans="1:20" ht="16.7" customHeight="1">
      <c r="A973" s="4">
        <v>972</v>
      </c>
      <c r="B973" s="5" t="s">
        <v>1</v>
      </c>
      <c r="C973" s="5" t="s">
        <v>19</v>
      </c>
      <c r="D973" s="5" t="s">
        <v>92</v>
      </c>
      <c r="E973" s="10">
        <v>25203302805</v>
      </c>
      <c r="F973" s="24" t="str">
        <f>VLOOKUP(E973,[1]Sheet!$E$2:$F$8315,2,0)</f>
        <v>002815</v>
      </c>
      <c r="G973" s="5" t="s">
        <v>1202</v>
      </c>
      <c r="H973" s="5" t="s">
        <v>2382</v>
      </c>
      <c r="I973" s="6">
        <v>43675.4834323264</v>
      </c>
      <c r="J973" s="7" t="s">
        <v>2457</v>
      </c>
      <c r="K973" s="7" t="s">
        <v>2460</v>
      </c>
      <c r="L973" s="8" t="s">
        <v>2466</v>
      </c>
      <c r="M973" s="8" t="s">
        <v>2468</v>
      </c>
      <c r="N973" s="8" t="s">
        <v>2468</v>
      </c>
      <c r="O973" s="8" t="s">
        <v>2468</v>
      </c>
      <c r="P973" s="8" t="s">
        <v>2468</v>
      </c>
      <c r="Q973" s="33">
        <f>VLOOKUP(E973,[1]Sheet!$E$2:$I$8315,5,0)</f>
        <v>37027</v>
      </c>
      <c r="R973" s="9" t="s">
        <v>2602</v>
      </c>
      <c r="S973" s="8"/>
      <c r="T973">
        <v>85</v>
      </c>
    </row>
    <row r="974" spans="1:20" ht="16.7" customHeight="1">
      <c r="A974" s="4">
        <v>973</v>
      </c>
      <c r="B974" s="5" t="s">
        <v>1</v>
      </c>
      <c r="C974" s="5" t="s">
        <v>19</v>
      </c>
      <c r="D974" s="5" t="s">
        <v>92</v>
      </c>
      <c r="E974" s="10">
        <v>25203301974</v>
      </c>
      <c r="F974" s="24" t="str">
        <f>VLOOKUP(E974,[1]Sheet!$E$2:$F$8315,2,0)</f>
        <v>001982</v>
      </c>
      <c r="G974" s="5" t="s">
        <v>1216</v>
      </c>
      <c r="H974" s="5" t="s">
        <v>2396</v>
      </c>
      <c r="I974" s="6">
        <v>43675.423026504599</v>
      </c>
      <c r="J974" s="7" t="s">
        <v>2457</v>
      </c>
      <c r="K974" s="7" t="s">
        <v>2460</v>
      </c>
      <c r="L974" s="8" t="s">
        <v>2466</v>
      </c>
      <c r="M974" s="8" t="s">
        <v>2468</v>
      </c>
      <c r="N974" s="8" t="s">
        <v>2468</v>
      </c>
      <c r="O974" s="8" t="s">
        <v>2468</v>
      </c>
      <c r="P974" s="8" t="s">
        <v>2468</v>
      </c>
      <c r="Q974" s="33">
        <f>VLOOKUP(E974,[1]Sheet!$E$2:$I$8315,5,0)</f>
        <v>37097</v>
      </c>
      <c r="R974" s="9" t="s">
        <v>2602</v>
      </c>
      <c r="S974" s="8"/>
      <c r="T974">
        <v>86</v>
      </c>
    </row>
    <row r="975" spans="1:20" ht="16.7" customHeight="1">
      <c r="A975" s="4">
        <v>974</v>
      </c>
      <c r="B975" s="5" t="s">
        <v>1</v>
      </c>
      <c r="C975" s="5" t="s">
        <v>19</v>
      </c>
      <c r="D975" s="5" t="s">
        <v>92</v>
      </c>
      <c r="E975" s="10">
        <v>25203300960</v>
      </c>
      <c r="F975" s="24" t="str">
        <f>VLOOKUP(E975,[1]Sheet!$E$2:$F$8315,2,0)</f>
        <v>000963</v>
      </c>
      <c r="G975" s="5" t="s">
        <v>1266</v>
      </c>
      <c r="H975" s="5" t="s">
        <v>2446</v>
      </c>
      <c r="I975" s="6">
        <v>43678.395406516203</v>
      </c>
      <c r="J975" s="7" t="s">
        <v>2457</v>
      </c>
      <c r="K975" s="7" t="s">
        <v>2460</v>
      </c>
      <c r="L975" s="8" t="s">
        <v>2466</v>
      </c>
      <c r="M975" s="8" t="s">
        <v>2468</v>
      </c>
      <c r="N975" s="8" t="s">
        <v>2468</v>
      </c>
      <c r="O975" s="8" t="s">
        <v>2468</v>
      </c>
      <c r="P975" s="8" t="s">
        <v>2468</v>
      </c>
      <c r="Q975" s="33">
        <f>VLOOKUP(E975,[1]Sheet!$E$2:$I$8315,5,0)</f>
        <v>36946</v>
      </c>
      <c r="R975" s="9" t="s">
        <v>2602</v>
      </c>
      <c r="S975" s="8"/>
      <c r="T975">
        <v>87</v>
      </c>
    </row>
    <row r="976" spans="1:20" ht="16.7" customHeight="1">
      <c r="A976" s="4">
        <v>975</v>
      </c>
      <c r="B976" s="5" t="s">
        <v>1</v>
      </c>
      <c r="C976" s="5" t="s">
        <v>19</v>
      </c>
      <c r="D976" s="5" t="s">
        <v>92</v>
      </c>
      <c r="E976" s="10">
        <v>25203300640</v>
      </c>
      <c r="F976" s="24" t="str">
        <f>VLOOKUP(E976,[1]Sheet!$E$2:$F$8315,2,0)</f>
        <v>000641</v>
      </c>
      <c r="G976" s="5" t="s">
        <v>1179</v>
      </c>
      <c r="H976" s="5" t="s">
        <v>2359</v>
      </c>
      <c r="I976" s="6">
        <v>43676.391595682901</v>
      </c>
      <c r="J976" s="7" t="s">
        <v>2457</v>
      </c>
      <c r="K976" s="7" t="s">
        <v>2460</v>
      </c>
      <c r="L976" s="8" t="s">
        <v>2466</v>
      </c>
      <c r="M976" s="8" t="s">
        <v>2468</v>
      </c>
      <c r="N976" s="8" t="s">
        <v>2468</v>
      </c>
      <c r="O976" s="8" t="s">
        <v>2468</v>
      </c>
      <c r="P976" s="8" t="s">
        <v>2468</v>
      </c>
      <c r="Q976" s="33">
        <f>VLOOKUP(E976,[1]Sheet!$E$2:$I$8315,5,0)</f>
        <v>36932</v>
      </c>
      <c r="R976" s="9" t="s">
        <v>2593</v>
      </c>
      <c r="S976" s="8"/>
      <c r="T976">
        <v>88</v>
      </c>
    </row>
    <row r="977" spans="1:20" ht="16.7" customHeight="1">
      <c r="A977" s="4">
        <v>976</v>
      </c>
      <c r="B977" s="5" t="s">
        <v>1</v>
      </c>
      <c r="C977" s="5" t="s">
        <v>19</v>
      </c>
      <c r="D977" s="5" t="s">
        <v>92</v>
      </c>
      <c r="E977" s="10">
        <v>25203301786</v>
      </c>
      <c r="F977" s="24" t="str">
        <f>VLOOKUP(E977,[1]Sheet!$E$2:$F$8315,2,0)</f>
        <v>001794</v>
      </c>
      <c r="G977" s="5" t="s">
        <v>1226</v>
      </c>
      <c r="H977" s="5" t="s">
        <v>2406</v>
      </c>
      <c r="I977" s="6">
        <v>43668.380645289399</v>
      </c>
      <c r="J977" s="7" t="s">
        <v>2457</v>
      </c>
      <c r="K977" s="7" t="s">
        <v>2460</v>
      </c>
      <c r="L977" s="8" t="s">
        <v>2466</v>
      </c>
      <c r="M977" s="8" t="s">
        <v>2468</v>
      </c>
      <c r="N977" s="8" t="s">
        <v>2468</v>
      </c>
      <c r="O977" s="8" t="s">
        <v>2468</v>
      </c>
      <c r="P977" s="8" t="s">
        <v>2468</v>
      </c>
      <c r="Q977" s="33">
        <f>VLOOKUP(E977,[1]Sheet!$E$2:$I$8315,5,0)</f>
        <v>36978</v>
      </c>
      <c r="R977" s="9" t="s">
        <v>2593</v>
      </c>
      <c r="S977" s="8"/>
      <c r="T977">
        <v>89</v>
      </c>
    </row>
    <row r="978" spans="1:20" ht="16.7" customHeight="1">
      <c r="A978" s="4">
        <v>977</v>
      </c>
      <c r="B978" s="5" t="s">
        <v>1</v>
      </c>
      <c r="C978" s="5" t="s">
        <v>19</v>
      </c>
      <c r="D978" s="5" t="s">
        <v>92</v>
      </c>
      <c r="E978" s="10">
        <v>25203307580</v>
      </c>
      <c r="F978" s="24" t="str">
        <f>VLOOKUP(E978,[1]Sheet!$E$2:$F$8315,2,0)</f>
        <v>006571</v>
      </c>
      <c r="G978" s="5" t="s">
        <v>1264</v>
      </c>
      <c r="H978" s="5" t="s">
        <v>2444</v>
      </c>
      <c r="I978" s="6">
        <v>43678.379311574099</v>
      </c>
      <c r="J978" s="7" t="s">
        <v>2457</v>
      </c>
      <c r="K978" s="7" t="s">
        <v>2460</v>
      </c>
      <c r="L978" s="8" t="s">
        <v>2466</v>
      </c>
      <c r="M978" s="8" t="s">
        <v>2468</v>
      </c>
      <c r="N978" s="8" t="s">
        <v>2468</v>
      </c>
      <c r="O978" s="8" t="s">
        <v>2468</v>
      </c>
      <c r="P978" s="8" t="s">
        <v>2468</v>
      </c>
      <c r="Q978" s="33">
        <f>VLOOKUP(E978,[1]Sheet!$E$2:$I$8315,5,0)</f>
        <v>37051</v>
      </c>
      <c r="R978" s="9" t="s">
        <v>2593</v>
      </c>
      <c r="S978" s="8"/>
      <c r="T978">
        <v>90</v>
      </c>
    </row>
    <row r="979" spans="1:20" ht="16.7" customHeight="1">
      <c r="A979" s="4">
        <v>978</v>
      </c>
      <c r="B979" s="5" t="s">
        <v>1</v>
      </c>
      <c r="C979" s="5" t="s">
        <v>19</v>
      </c>
      <c r="D979" s="5" t="s">
        <v>92</v>
      </c>
      <c r="E979" s="10">
        <v>25203309071</v>
      </c>
      <c r="F979" s="24" t="str">
        <f>VLOOKUP(E979,[1]Sheet!$E$2:$F$8315,2,0)</f>
        <v>007606</v>
      </c>
      <c r="G979" s="5" t="s">
        <v>867</v>
      </c>
      <c r="H979" s="5" t="s">
        <v>2047</v>
      </c>
      <c r="I979" s="6">
        <v>43676.4628455208</v>
      </c>
      <c r="J979" s="7" t="s">
        <v>2457</v>
      </c>
      <c r="K979" s="7" t="s">
        <v>2460</v>
      </c>
      <c r="L979" s="8" t="s">
        <v>2466</v>
      </c>
      <c r="M979" s="8" t="s">
        <v>2468</v>
      </c>
      <c r="N979" s="8" t="s">
        <v>2468</v>
      </c>
      <c r="O979" s="8" t="s">
        <v>2468</v>
      </c>
      <c r="P979" s="8" t="s">
        <v>2468</v>
      </c>
      <c r="Q979" s="33">
        <f>VLOOKUP(E979,[1]Sheet!$E$2:$I$8315,5,0)</f>
        <v>37045</v>
      </c>
      <c r="R979" s="9" t="s">
        <v>2622</v>
      </c>
      <c r="S979" s="8"/>
      <c r="T979">
        <v>91</v>
      </c>
    </row>
    <row r="980" spans="1:20" ht="16.7" customHeight="1">
      <c r="A980" s="4">
        <v>979</v>
      </c>
      <c r="B980" s="5" t="s">
        <v>1</v>
      </c>
      <c r="C980" s="5" t="s">
        <v>19</v>
      </c>
      <c r="D980" s="5" t="s">
        <v>92</v>
      </c>
      <c r="E980" s="10">
        <v>25203302828</v>
      </c>
      <c r="F980" s="24" t="str">
        <f>VLOOKUP(E980,[1]Sheet!$E$2:$F$8315,2,0)</f>
        <v>002838</v>
      </c>
      <c r="G980" s="5" t="s">
        <v>1191</v>
      </c>
      <c r="H980" s="5" t="s">
        <v>2371</v>
      </c>
      <c r="I980" s="6">
        <v>43678.328826886602</v>
      </c>
      <c r="J980" s="7" t="s">
        <v>2457</v>
      </c>
      <c r="K980" s="7" t="s">
        <v>2460</v>
      </c>
      <c r="L980" s="8" t="s">
        <v>2466</v>
      </c>
      <c r="M980" s="8" t="s">
        <v>2468</v>
      </c>
      <c r="N980" s="8" t="s">
        <v>2468</v>
      </c>
      <c r="O980" s="8" t="s">
        <v>2468</v>
      </c>
      <c r="P980" s="8" t="s">
        <v>2468</v>
      </c>
      <c r="Q980" s="33">
        <f>VLOOKUP(E980,[1]Sheet!$E$2:$I$8315,5,0)</f>
        <v>36977</v>
      </c>
      <c r="R980" s="9" t="s">
        <v>2609</v>
      </c>
      <c r="S980" s="8"/>
      <c r="T980">
        <v>92</v>
      </c>
    </row>
    <row r="981" spans="1:20" ht="16.7" customHeight="1">
      <c r="A981" s="4">
        <v>980</v>
      </c>
      <c r="B981" s="5" t="s">
        <v>1</v>
      </c>
      <c r="C981" s="5" t="s">
        <v>19</v>
      </c>
      <c r="D981" s="5" t="s">
        <v>92</v>
      </c>
      <c r="E981" s="10">
        <v>25203300572</v>
      </c>
      <c r="F981" s="24" t="str">
        <f>VLOOKUP(E981,[1]Sheet!$E$2:$F$8315,2,0)</f>
        <v>000573</v>
      </c>
      <c r="G981" s="5" t="s">
        <v>1254</v>
      </c>
      <c r="H981" s="5" t="s">
        <v>2434</v>
      </c>
      <c r="I981" s="6">
        <v>43675.353486342603</v>
      </c>
      <c r="J981" s="7" t="s">
        <v>2457</v>
      </c>
      <c r="K981" s="7" t="s">
        <v>2460</v>
      </c>
      <c r="L981" s="8" t="s">
        <v>2466</v>
      </c>
      <c r="M981" s="8" t="s">
        <v>2468</v>
      </c>
      <c r="N981" s="8" t="s">
        <v>2468</v>
      </c>
      <c r="O981" s="8" t="s">
        <v>2468</v>
      </c>
      <c r="P981" s="8" t="s">
        <v>2468</v>
      </c>
      <c r="Q981" s="33">
        <f>VLOOKUP(E981,[1]Sheet!$E$2:$I$8315,5,0)</f>
        <v>37130</v>
      </c>
      <c r="R981" s="9" t="s">
        <v>2609</v>
      </c>
      <c r="S981" s="8"/>
      <c r="T981">
        <v>93</v>
      </c>
    </row>
    <row r="982" spans="1:20" ht="16.7" customHeight="1">
      <c r="A982" s="4">
        <v>981</v>
      </c>
      <c r="B982" s="5" t="s">
        <v>1</v>
      </c>
      <c r="C982" s="5" t="s">
        <v>19</v>
      </c>
      <c r="D982" s="5" t="s">
        <v>92</v>
      </c>
      <c r="E982" s="10">
        <v>25203303303</v>
      </c>
      <c r="F982" s="24" t="str">
        <f>VLOOKUP(E982,[1]Sheet!$E$2:$F$8315,2,0)</f>
        <v>003304</v>
      </c>
      <c r="G982" s="5" t="s">
        <v>1268</v>
      </c>
      <c r="H982" s="5" t="s">
        <v>2448</v>
      </c>
      <c r="I982" s="6">
        <v>43678.358956481497</v>
      </c>
      <c r="J982" s="7" t="s">
        <v>2457</v>
      </c>
      <c r="K982" s="7" t="s">
        <v>2460</v>
      </c>
      <c r="L982" s="8" t="s">
        <v>2466</v>
      </c>
      <c r="M982" s="8" t="s">
        <v>2468</v>
      </c>
      <c r="N982" s="8" t="s">
        <v>2468</v>
      </c>
      <c r="O982" s="8" t="s">
        <v>2468</v>
      </c>
      <c r="P982" s="8" t="s">
        <v>2468</v>
      </c>
      <c r="Q982" s="33">
        <f>VLOOKUP(E982,[1]Sheet!$E$2:$I$8315,5,0)</f>
        <v>37001</v>
      </c>
      <c r="R982" s="9" t="s">
        <v>2649</v>
      </c>
      <c r="S982" s="8"/>
      <c r="T982">
        <v>94</v>
      </c>
    </row>
    <row r="983" spans="1:20" ht="16.7" customHeight="1">
      <c r="A983" s="4">
        <v>982</v>
      </c>
      <c r="B983" s="5" t="s">
        <v>1</v>
      </c>
      <c r="C983" s="5" t="s">
        <v>19</v>
      </c>
      <c r="D983" s="5" t="s">
        <v>92</v>
      </c>
      <c r="E983" s="10">
        <v>25203302169</v>
      </c>
      <c r="F983" s="24" t="str">
        <f>VLOOKUP(E983,[1]Sheet!$E$2:$F$8315,2,0)</f>
        <v>002177</v>
      </c>
      <c r="G983" s="5" t="s">
        <v>1212</v>
      </c>
      <c r="H983" s="5" t="s">
        <v>2392</v>
      </c>
      <c r="I983" s="6">
        <v>43675.4079214468</v>
      </c>
      <c r="J983" s="7" t="s">
        <v>2457</v>
      </c>
      <c r="K983" s="7" t="s">
        <v>2460</v>
      </c>
      <c r="L983" s="8" t="s">
        <v>2466</v>
      </c>
      <c r="M983" s="8" t="s">
        <v>2468</v>
      </c>
      <c r="N983" s="8" t="s">
        <v>2468</v>
      </c>
      <c r="O983" s="8" t="s">
        <v>2468</v>
      </c>
      <c r="P983" s="8" t="s">
        <v>2468</v>
      </c>
      <c r="Q983" s="33">
        <f>VLOOKUP(E983,[1]Sheet!$E$2:$I$8315,5,0)</f>
        <v>36893</v>
      </c>
      <c r="R983" s="9" t="s">
        <v>2601</v>
      </c>
      <c r="S983" s="8"/>
      <c r="T983">
        <v>95</v>
      </c>
    </row>
    <row r="984" spans="1:20" ht="16.7" customHeight="1">
      <c r="A984" s="4">
        <v>983</v>
      </c>
      <c r="B984" s="5" t="s">
        <v>1</v>
      </c>
      <c r="C984" s="5" t="s">
        <v>19</v>
      </c>
      <c r="D984" s="5" t="s">
        <v>92</v>
      </c>
      <c r="E984" s="10">
        <v>25203303898</v>
      </c>
      <c r="F984" s="24" t="str">
        <f>VLOOKUP(E984,[1]Sheet!$E$2:$F$8315,2,0)</f>
        <v>003761</v>
      </c>
      <c r="G984" s="5" t="s">
        <v>1193</v>
      </c>
      <c r="H984" s="5" t="s">
        <v>2373</v>
      </c>
      <c r="I984" s="6">
        <v>43678.333216122701</v>
      </c>
      <c r="J984" s="7" t="s">
        <v>2457</v>
      </c>
      <c r="K984" s="7" t="s">
        <v>2460</v>
      </c>
      <c r="L984" s="8" t="s">
        <v>2466</v>
      </c>
      <c r="M984" s="8" t="s">
        <v>2468</v>
      </c>
      <c r="N984" s="8" t="s">
        <v>2468</v>
      </c>
      <c r="O984" s="8" t="s">
        <v>2468</v>
      </c>
      <c r="P984" s="8" t="s">
        <v>2468</v>
      </c>
      <c r="Q984" s="33">
        <f>VLOOKUP(E984,[1]Sheet!$E$2:$I$8315,5,0)</f>
        <v>37183</v>
      </c>
      <c r="R984" s="9" t="s">
        <v>2578</v>
      </c>
      <c r="S984" s="8"/>
      <c r="T984">
        <v>96</v>
      </c>
    </row>
    <row r="985" spans="1:20" ht="16.7" customHeight="1">
      <c r="A985" s="4">
        <v>984</v>
      </c>
      <c r="B985" s="5" t="s">
        <v>1</v>
      </c>
      <c r="C985" s="5" t="s">
        <v>19</v>
      </c>
      <c r="D985" s="5" t="s">
        <v>92</v>
      </c>
      <c r="E985" s="10">
        <v>25203301176</v>
      </c>
      <c r="F985" s="24" t="str">
        <f>VLOOKUP(E985,[1]Sheet!$E$2:$F$8315,2,0)</f>
        <v>001179</v>
      </c>
      <c r="G985" s="5" t="s">
        <v>1195</v>
      </c>
      <c r="H985" s="5" t="s">
        <v>2375</v>
      </c>
      <c r="I985" s="6">
        <v>43676.473189386597</v>
      </c>
      <c r="J985" s="7" t="s">
        <v>2457</v>
      </c>
      <c r="K985" s="7" t="s">
        <v>2460</v>
      </c>
      <c r="L985" s="8" t="s">
        <v>2466</v>
      </c>
      <c r="M985" s="8" t="s">
        <v>2468</v>
      </c>
      <c r="N985" s="8" t="s">
        <v>2468</v>
      </c>
      <c r="O985" s="8" t="s">
        <v>2468</v>
      </c>
      <c r="P985" s="8" t="s">
        <v>2468</v>
      </c>
      <c r="Q985" s="33">
        <f>VLOOKUP(E985,[1]Sheet!$E$2:$I$8315,5,0)</f>
        <v>36561</v>
      </c>
      <c r="R985" s="9" t="s">
        <v>2578</v>
      </c>
      <c r="S985" s="8"/>
      <c r="T985">
        <v>97</v>
      </c>
    </row>
    <row r="986" spans="1:20" ht="16.7" customHeight="1">
      <c r="A986" s="4">
        <v>985</v>
      </c>
      <c r="B986" s="5" t="s">
        <v>1</v>
      </c>
      <c r="C986" s="5" t="s">
        <v>19</v>
      </c>
      <c r="D986" s="5" t="s">
        <v>92</v>
      </c>
      <c r="E986" s="10">
        <v>25203301949</v>
      </c>
      <c r="F986" s="24" t="str">
        <f>VLOOKUP(E986,[1]Sheet!$E$2:$F$8315,2,0)</f>
        <v>001957</v>
      </c>
      <c r="G986" s="5" t="s">
        <v>1217</v>
      </c>
      <c r="H986" s="5" t="s">
        <v>2397</v>
      </c>
      <c r="I986" s="6">
        <v>43670.617590474503</v>
      </c>
      <c r="J986" s="7" t="s">
        <v>2457</v>
      </c>
      <c r="K986" s="7" t="s">
        <v>2460</v>
      </c>
      <c r="L986" s="8" t="s">
        <v>2466</v>
      </c>
      <c r="M986" s="8" t="s">
        <v>2468</v>
      </c>
      <c r="N986" s="8" t="s">
        <v>2468</v>
      </c>
      <c r="O986" s="8" t="s">
        <v>2468</v>
      </c>
      <c r="P986" s="8" t="s">
        <v>2468</v>
      </c>
      <c r="Q986" s="33">
        <f>VLOOKUP(E986,[1]Sheet!$E$2:$I$8315,5,0)</f>
        <v>37226</v>
      </c>
      <c r="R986" s="9" t="s">
        <v>2578</v>
      </c>
      <c r="S986" s="8"/>
      <c r="T986">
        <v>98</v>
      </c>
    </row>
    <row r="987" spans="1:20" ht="16.7" customHeight="1">
      <c r="A987" s="4">
        <v>986</v>
      </c>
      <c r="B987" s="5" t="s">
        <v>1</v>
      </c>
      <c r="C987" s="5" t="s">
        <v>19</v>
      </c>
      <c r="D987" s="5" t="s">
        <v>92</v>
      </c>
      <c r="E987" s="10">
        <v>25203302438</v>
      </c>
      <c r="F987" s="24" t="str">
        <f>VLOOKUP(E987,[1]Sheet!$E$2:$F$8315,2,0)</f>
        <v>002447</v>
      </c>
      <c r="G987" s="5" t="s">
        <v>1224</v>
      </c>
      <c r="H987" s="5" t="s">
        <v>2404</v>
      </c>
      <c r="I987" s="6">
        <v>43670.370518020798</v>
      </c>
      <c r="J987" s="7" t="s">
        <v>2457</v>
      </c>
      <c r="K987" s="7" t="s">
        <v>2460</v>
      </c>
      <c r="L987" s="8" t="s">
        <v>2466</v>
      </c>
      <c r="M987" s="8" t="s">
        <v>2468</v>
      </c>
      <c r="N987" s="8" t="s">
        <v>2468</v>
      </c>
      <c r="O987" s="8" t="s">
        <v>2468</v>
      </c>
      <c r="P987" s="8" t="s">
        <v>2468</v>
      </c>
      <c r="Q987" s="33">
        <f>VLOOKUP(E987,[1]Sheet!$E$2:$I$8315,5,0)</f>
        <v>37157</v>
      </c>
      <c r="R987" s="9" t="s">
        <v>2578</v>
      </c>
      <c r="S987" s="8"/>
      <c r="T987">
        <v>99</v>
      </c>
    </row>
    <row r="988" spans="1:20" ht="16.7" customHeight="1">
      <c r="A988" s="4">
        <v>987</v>
      </c>
      <c r="B988" s="5" t="s">
        <v>1</v>
      </c>
      <c r="C988" s="5" t="s">
        <v>19</v>
      </c>
      <c r="D988" s="5" t="s">
        <v>92</v>
      </c>
      <c r="E988" s="10">
        <v>25203301107</v>
      </c>
      <c r="F988" s="24" t="str">
        <f>VLOOKUP(E988,[1]Sheet!$E$2:$F$8315,2,0)</f>
        <v>001110</v>
      </c>
      <c r="G988" s="5" t="s">
        <v>1235</v>
      </c>
      <c r="H988" s="5" t="s">
        <v>2415</v>
      </c>
      <c r="I988" s="6">
        <v>43669.384223414403</v>
      </c>
      <c r="J988" s="7" t="s">
        <v>2457</v>
      </c>
      <c r="K988" s="7" t="s">
        <v>2460</v>
      </c>
      <c r="L988" s="8" t="s">
        <v>2466</v>
      </c>
      <c r="M988" s="8" t="s">
        <v>2468</v>
      </c>
      <c r="N988" s="8" t="s">
        <v>2468</v>
      </c>
      <c r="O988" s="8" t="s">
        <v>2468</v>
      </c>
      <c r="P988" s="8" t="s">
        <v>2468</v>
      </c>
      <c r="Q988" s="33">
        <f>VLOOKUP(E988,[1]Sheet!$E$2:$I$8315,5,0)</f>
        <v>37246</v>
      </c>
      <c r="R988" s="9" t="s">
        <v>2578</v>
      </c>
      <c r="S988" s="8"/>
      <c r="T988">
        <v>100</v>
      </c>
    </row>
    <row r="989" spans="1:20" ht="16.7" customHeight="1">
      <c r="A989" s="4">
        <v>988</v>
      </c>
      <c r="B989" s="5" t="s">
        <v>1</v>
      </c>
      <c r="C989" s="5" t="s">
        <v>19</v>
      </c>
      <c r="D989" s="5" t="s">
        <v>92</v>
      </c>
      <c r="E989" s="10">
        <v>25203304953</v>
      </c>
      <c r="F989" s="24" t="str">
        <f>VLOOKUP(E989,[1]Sheet!$E$2:$F$8315,2,0)</f>
        <v>004790</v>
      </c>
      <c r="G989" s="5" t="s">
        <v>1248</v>
      </c>
      <c r="H989" s="5" t="s">
        <v>2428</v>
      </c>
      <c r="I989" s="6">
        <v>43672.444032407402</v>
      </c>
      <c r="J989" s="7" t="s">
        <v>2457</v>
      </c>
      <c r="K989" s="7" t="s">
        <v>2460</v>
      </c>
      <c r="L989" s="8" t="s">
        <v>2466</v>
      </c>
      <c r="M989" s="8" t="s">
        <v>2468</v>
      </c>
      <c r="N989" s="8" t="s">
        <v>2468</v>
      </c>
      <c r="O989" s="8" t="s">
        <v>2468</v>
      </c>
      <c r="P989" s="8" t="s">
        <v>2468</v>
      </c>
      <c r="Q989" s="33">
        <f>VLOOKUP(E989,[1]Sheet!$E$2:$I$8315,5,0)</f>
        <v>36974</v>
      </c>
      <c r="R989" s="9" t="s">
        <v>2578</v>
      </c>
      <c r="S989" s="8"/>
      <c r="T989">
        <v>101</v>
      </c>
    </row>
    <row r="990" spans="1:20" ht="16.7" customHeight="1">
      <c r="A990" s="4">
        <v>989</v>
      </c>
      <c r="B990" s="5" t="s">
        <v>1</v>
      </c>
      <c r="C990" s="5" t="s">
        <v>19</v>
      </c>
      <c r="D990" s="5" t="s">
        <v>92</v>
      </c>
      <c r="E990" s="10">
        <v>25203305080</v>
      </c>
      <c r="F990" s="24" t="str">
        <f>VLOOKUP(E990,[1]Sheet!$E$2:$F$8315,2,0)</f>
        <v>005177</v>
      </c>
      <c r="G990" s="5" t="s">
        <v>1255</v>
      </c>
      <c r="H990" s="5" t="s">
        <v>2435</v>
      </c>
      <c r="I990" s="6">
        <v>43674.659740277799</v>
      </c>
      <c r="J990" s="7" t="s">
        <v>2457</v>
      </c>
      <c r="K990" s="7" t="s">
        <v>2460</v>
      </c>
      <c r="L990" s="8" t="s">
        <v>2466</v>
      </c>
      <c r="M990" s="8" t="s">
        <v>2468</v>
      </c>
      <c r="N990" s="8" t="s">
        <v>2468</v>
      </c>
      <c r="O990" s="8" t="s">
        <v>2468</v>
      </c>
      <c r="P990" s="8" t="s">
        <v>2468</v>
      </c>
      <c r="Q990" s="33">
        <f>VLOOKUP(E990,[1]Sheet!$E$2:$I$8315,5,0)</f>
        <v>36855</v>
      </c>
      <c r="R990" s="9" t="s">
        <v>2578</v>
      </c>
      <c r="S990" s="8"/>
      <c r="T990">
        <v>102</v>
      </c>
    </row>
    <row r="991" spans="1:20" ht="16.7" customHeight="1">
      <c r="A991" s="4">
        <v>990</v>
      </c>
      <c r="B991" s="5" t="s">
        <v>1</v>
      </c>
      <c r="C991" s="5" t="s">
        <v>19</v>
      </c>
      <c r="D991" s="5" t="s">
        <v>92</v>
      </c>
      <c r="E991" s="10">
        <v>25203400598</v>
      </c>
      <c r="F991" s="24" t="str">
        <f>VLOOKUP(E991,[1]Sheet!$E$2:$F$8315,2,0)</f>
        <v>000599</v>
      </c>
      <c r="G991" s="5" t="s">
        <v>1270</v>
      </c>
      <c r="H991" s="5" t="s">
        <v>2450</v>
      </c>
      <c r="I991" s="6">
        <v>43678.4106735764</v>
      </c>
      <c r="J991" s="7" t="s">
        <v>2457</v>
      </c>
      <c r="K991" s="7" t="s">
        <v>2460</v>
      </c>
      <c r="L991" s="8" t="s">
        <v>2466</v>
      </c>
      <c r="M991" s="8" t="s">
        <v>2468</v>
      </c>
      <c r="N991" s="8" t="s">
        <v>2468</v>
      </c>
      <c r="O991" s="8" t="s">
        <v>2468</v>
      </c>
      <c r="P991" s="8" t="s">
        <v>2468</v>
      </c>
      <c r="Q991" s="33">
        <f>VLOOKUP(E991,[1]Sheet!$E$2:$I$8315,5,0)</f>
        <v>37102</v>
      </c>
      <c r="R991" s="9" t="s">
        <v>2578</v>
      </c>
      <c r="S991" s="8"/>
      <c r="T991">
        <v>103</v>
      </c>
    </row>
    <row r="992" spans="1:20" ht="16.7" customHeight="1">
      <c r="A992" s="4">
        <v>991</v>
      </c>
      <c r="B992" s="5" t="s">
        <v>1</v>
      </c>
      <c r="C992" s="5" t="s">
        <v>19</v>
      </c>
      <c r="D992" s="5" t="s">
        <v>92</v>
      </c>
      <c r="E992" s="10">
        <v>25203303109</v>
      </c>
      <c r="F992" s="24" t="str">
        <f>VLOOKUP(E992,[1]Sheet!$E$2:$F$8315,2,0)</f>
        <v>003137</v>
      </c>
      <c r="G992" s="5" t="s">
        <v>1231</v>
      </c>
      <c r="H992" s="5" t="s">
        <v>2411</v>
      </c>
      <c r="I992" s="6">
        <v>43669.426776504602</v>
      </c>
      <c r="J992" s="7" t="s">
        <v>2457</v>
      </c>
      <c r="K992" s="7" t="s">
        <v>2460</v>
      </c>
      <c r="L992" s="8" t="s">
        <v>2466</v>
      </c>
      <c r="M992" s="8" t="s">
        <v>2468</v>
      </c>
      <c r="N992" s="8" t="s">
        <v>2468</v>
      </c>
      <c r="O992" s="8" t="s">
        <v>2468</v>
      </c>
      <c r="P992" s="8" t="s">
        <v>2468</v>
      </c>
      <c r="Q992" s="33">
        <f>VLOOKUP(E992,[1]Sheet!$E$2:$I$8315,5,0)</f>
        <v>37161</v>
      </c>
      <c r="R992" s="9" t="s">
        <v>2698</v>
      </c>
      <c r="S992" s="8"/>
      <c r="T992">
        <v>104</v>
      </c>
    </row>
    <row r="993" spans="1:20" ht="16.7" customHeight="1">
      <c r="A993" s="4">
        <v>992</v>
      </c>
      <c r="B993" s="5" t="s">
        <v>1</v>
      </c>
      <c r="C993" s="5" t="s">
        <v>14</v>
      </c>
      <c r="D993" s="5" t="s">
        <v>77</v>
      </c>
      <c r="E993" s="10">
        <v>25204302430</v>
      </c>
      <c r="F993" s="21" t="str">
        <f>VLOOKUP(E993,[1]Sheet!$E$2:$F$8315,2,0)</f>
        <v>002439</v>
      </c>
      <c r="G993" s="5" t="s">
        <v>1037</v>
      </c>
      <c r="H993" s="5" t="s">
        <v>2217</v>
      </c>
      <c r="I993" s="6">
        <v>43673.339400381898</v>
      </c>
      <c r="J993" s="7" t="s">
        <v>2457</v>
      </c>
      <c r="K993" s="7" t="s">
        <v>2460</v>
      </c>
      <c r="L993" s="8" t="s">
        <v>2466</v>
      </c>
      <c r="M993" s="8" t="s">
        <v>2468</v>
      </c>
      <c r="N993" s="8" t="s">
        <v>2468</v>
      </c>
      <c r="O993" s="8" t="s">
        <v>2468</v>
      </c>
      <c r="P993" s="8" t="s">
        <v>2468</v>
      </c>
      <c r="Q993" s="33">
        <f>VLOOKUP(E993,[1]Sheet!$E$2:$I$8315,5,0)</f>
        <v>36971</v>
      </c>
      <c r="R993" s="9" t="s">
        <v>2561</v>
      </c>
      <c r="S993" s="8"/>
      <c r="T993">
        <v>1</v>
      </c>
    </row>
    <row r="994" spans="1:20" ht="16.7" customHeight="1">
      <c r="A994" s="4">
        <v>993</v>
      </c>
      <c r="B994" s="5" t="s">
        <v>1</v>
      </c>
      <c r="C994" s="5" t="s">
        <v>14</v>
      </c>
      <c r="D994" s="5" t="s">
        <v>77</v>
      </c>
      <c r="E994" s="10">
        <v>25212808093</v>
      </c>
      <c r="F994" s="21" t="str">
        <f>VLOOKUP(E994,[1]Sheet!$E$2:$F$8315,2,0)</f>
        <v>100422</v>
      </c>
      <c r="G994" s="5" t="s">
        <v>1038</v>
      </c>
      <c r="H994" s="5" t="s">
        <v>2218</v>
      </c>
      <c r="I994" s="6">
        <v>43673.414975544001</v>
      </c>
      <c r="J994" s="7" t="s">
        <v>2457</v>
      </c>
      <c r="K994" s="7" t="s">
        <v>2460</v>
      </c>
      <c r="L994" s="8" t="s">
        <v>2466</v>
      </c>
      <c r="M994" s="8" t="s">
        <v>2468</v>
      </c>
      <c r="N994" s="8" t="s">
        <v>2468</v>
      </c>
      <c r="O994" s="8" t="s">
        <v>2468</v>
      </c>
      <c r="P994" s="8" t="s">
        <v>2468</v>
      </c>
      <c r="Q994" s="33">
        <f>VLOOKUP(E994,[1]Sheet!$E$2:$I$8315,5,0)</f>
        <v>37016</v>
      </c>
      <c r="R994" s="9" t="s">
        <v>2678</v>
      </c>
      <c r="S994" s="8"/>
      <c r="T994">
        <v>2</v>
      </c>
    </row>
    <row r="995" spans="1:20" ht="16.7" customHeight="1">
      <c r="A995" s="4">
        <v>994</v>
      </c>
      <c r="B995" s="5" t="s">
        <v>1</v>
      </c>
      <c r="C995" s="5" t="s">
        <v>14</v>
      </c>
      <c r="D995" s="5" t="s">
        <v>77</v>
      </c>
      <c r="E995" s="10">
        <v>25212803262</v>
      </c>
      <c r="F995" s="21" t="str">
        <f>VLOOKUP(E995,[1]Sheet!$E$2:$F$8315,2,0)</f>
        <v>003943</v>
      </c>
      <c r="G995" s="5" t="s">
        <v>1035</v>
      </c>
      <c r="H995" s="5" t="s">
        <v>2215</v>
      </c>
      <c r="I995" s="6">
        <v>43675.643304826401</v>
      </c>
      <c r="J995" s="7" t="s">
        <v>2457</v>
      </c>
      <c r="K995" s="7" t="s">
        <v>2460</v>
      </c>
      <c r="L995" s="8" t="s">
        <v>2466</v>
      </c>
      <c r="M995" s="8" t="s">
        <v>2468</v>
      </c>
      <c r="N995" s="8" t="s">
        <v>2468</v>
      </c>
      <c r="O995" s="8" t="s">
        <v>2468</v>
      </c>
      <c r="P995" s="8" t="s">
        <v>2468</v>
      </c>
      <c r="Q995" s="33">
        <f>VLOOKUP(E995,[1]Sheet!$E$2:$I$8315,5,0)</f>
        <v>37187</v>
      </c>
      <c r="R995" s="9" t="s">
        <v>2506</v>
      </c>
      <c r="S995" s="8"/>
      <c r="T995">
        <v>3</v>
      </c>
    </row>
    <row r="996" spans="1:20" ht="16.7" customHeight="1">
      <c r="A996" s="4">
        <v>995</v>
      </c>
      <c r="B996" s="5" t="s">
        <v>1</v>
      </c>
      <c r="C996" s="5" t="s">
        <v>14</v>
      </c>
      <c r="D996" s="5" t="s">
        <v>78</v>
      </c>
      <c r="E996" s="10">
        <v>25204701906</v>
      </c>
      <c r="F996" s="25" t="str">
        <f>VLOOKUP(E996,[1]Sheet!$E$2:$F$8315,2,0)</f>
        <v>001914</v>
      </c>
      <c r="G996" s="5" t="s">
        <v>1039</v>
      </c>
      <c r="H996" s="5" t="s">
        <v>2219</v>
      </c>
      <c r="I996" s="6">
        <v>43672.333415277797</v>
      </c>
      <c r="J996" s="7" t="s">
        <v>2457</v>
      </c>
      <c r="K996" s="7" t="s">
        <v>2460</v>
      </c>
      <c r="L996" s="8" t="s">
        <v>2466</v>
      </c>
      <c r="M996" s="8" t="s">
        <v>2468</v>
      </c>
      <c r="N996" s="8" t="s">
        <v>2468</v>
      </c>
      <c r="O996" s="8" t="s">
        <v>2468</v>
      </c>
      <c r="P996" s="8" t="s">
        <v>2468</v>
      </c>
      <c r="Q996" s="33">
        <f>VLOOKUP(E996,[1]Sheet!$E$2:$I$8315,5,0)</f>
        <v>37158</v>
      </c>
      <c r="R996" s="9" t="s">
        <v>2501</v>
      </c>
      <c r="S996" s="8"/>
      <c r="T996">
        <v>1</v>
      </c>
    </row>
    <row r="997" spans="1:20" ht="16.7" customHeight="1">
      <c r="A997" s="4">
        <v>996</v>
      </c>
      <c r="B997" s="5" t="s">
        <v>1</v>
      </c>
      <c r="C997" s="5" t="s">
        <v>14</v>
      </c>
      <c r="D997" s="5" t="s">
        <v>78</v>
      </c>
      <c r="E997" s="10">
        <v>25214703140</v>
      </c>
      <c r="F997" s="25" t="str">
        <f>VLOOKUP(E997,[1]Sheet!$E$2:$F$8315,2,0)</f>
        <v>003168</v>
      </c>
      <c r="G997" s="5" t="s">
        <v>1042</v>
      </c>
      <c r="H997" s="5" t="s">
        <v>2222</v>
      </c>
      <c r="I997" s="6">
        <v>43675.455548032398</v>
      </c>
      <c r="J997" s="7" t="s">
        <v>2457</v>
      </c>
      <c r="K997" s="7" t="s">
        <v>2460</v>
      </c>
      <c r="L997" s="8" t="s">
        <v>2466</v>
      </c>
      <c r="M997" s="8" t="s">
        <v>2468</v>
      </c>
      <c r="N997" s="8" t="s">
        <v>2468</v>
      </c>
      <c r="O997" s="8" t="s">
        <v>2468</v>
      </c>
      <c r="P997" s="8" t="s">
        <v>2468</v>
      </c>
      <c r="Q997" s="33">
        <f>VLOOKUP(E997,[1]Sheet!$E$2:$I$8315,5,0)</f>
        <v>36557</v>
      </c>
      <c r="R997" s="9" t="s">
        <v>2669</v>
      </c>
      <c r="S997" s="8"/>
      <c r="T997">
        <v>2</v>
      </c>
    </row>
    <row r="998" spans="1:20" ht="16.7" customHeight="1">
      <c r="A998" s="4">
        <v>997</v>
      </c>
      <c r="B998" s="5" t="s">
        <v>1</v>
      </c>
      <c r="C998" s="5" t="s">
        <v>14</v>
      </c>
      <c r="D998" s="5" t="s">
        <v>78</v>
      </c>
      <c r="E998" s="10">
        <v>25202502735</v>
      </c>
      <c r="F998" s="25" t="str">
        <f>VLOOKUP(E998,[1]Sheet!$E$2:$F$8315,2,0)</f>
        <v>002745</v>
      </c>
      <c r="G998" s="5" t="s">
        <v>1040</v>
      </c>
      <c r="H998" s="5" t="s">
        <v>2220</v>
      </c>
      <c r="I998" s="6">
        <v>43670.707435914403</v>
      </c>
      <c r="J998" s="7" t="s">
        <v>2457</v>
      </c>
      <c r="K998" s="7" t="s">
        <v>2464</v>
      </c>
      <c r="L998" s="8" t="s">
        <v>2466</v>
      </c>
      <c r="M998" s="8" t="s">
        <v>2468</v>
      </c>
      <c r="N998" s="8" t="s">
        <v>2468</v>
      </c>
      <c r="O998" s="8" t="s">
        <v>2468</v>
      </c>
      <c r="P998" s="8" t="s">
        <v>2468</v>
      </c>
      <c r="Q998" s="33">
        <f>VLOOKUP(E998,[1]Sheet!$E$2:$I$8315,5,0)</f>
        <v>37233</v>
      </c>
      <c r="R998" s="9" t="s">
        <v>2651</v>
      </c>
      <c r="S998" s="8"/>
      <c r="T998">
        <v>3</v>
      </c>
    </row>
    <row r="999" spans="1:20" ht="16.7" customHeight="1">
      <c r="A999" s="4">
        <v>998</v>
      </c>
      <c r="B999" s="5" t="s">
        <v>1</v>
      </c>
      <c r="C999" s="5" t="s">
        <v>14</v>
      </c>
      <c r="D999" s="5" t="s">
        <v>78</v>
      </c>
      <c r="E999" s="10">
        <v>25204702696</v>
      </c>
      <c r="F999" s="25" t="str">
        <f>VLOOKUP(E999,[1]Sheet!$E$2:$F$8315,2,0)</f>
        <v>002706</v>
      </c>
      <c r="G999" s="5" t="s">
        <v>1043</v>
      </c>
      <c r="H999" s="5" t="s">
        <v>2223</v>
      </c>
      <c r="I999" s="6">
        <v>43676.374371724502</v>
      </c>
      <c r="J999" s="7" t="s">
        <v>2457</v>
      </c>
      <c r="K999" s="7" t="s">
        <v>2460</v>
      </c>
      <c r="L999" s="8" t="s">
        <v>2466</v>
      </c>
      <c r="M999" s="8" t="s">
        <v>2468</v>
      </c>
      <c r="N999" s="8" t="s">
        <v>2468</v>
      </c>
      <c r="O999" s="8" t="s">
        <v>2468</v>
      </c>
      <c r="P999" s="8" t="s">
        <v>2468</v>
      </c>
      <c r="Q999" s="33">
        <f>VLOOKUP(E999,[1]Sheet!$E$2:$I$8315,5,0)</f>
        <v>37162</v>
      </c>
      <c r="R999" s="9" t="s">
        <v>2494</v>
      </c>
      <c r="S999" s="8"/>
      <c r="T999">
        <v>4</v>
      </c>
    </row>
    <row r="1000" spans="1:20" ht="16.7" customHeight="1">
      <c r="A1000" s="4">
        <v>999</v>
      </c>
      <c r="B1000" s="5" t="s">
        <v>1</v>
      </c>
      <c r="C1000" s="5" t="s">
        <v>14</v>
      </c>
      <c r="D1000" s="5" t="s">
        <v>78</v>
      </c>
      <c r="E1000" s="10">
        <v>25204708442</v>
      </c>
      <c r="F1000" s="25" t="str">
        <f>VLOOKUP(E1000,[1]Sheet!$E$2:$F$8315,2,0)</f>
        <v>100469</v>
      </c>
      <c r="G1000" s="5" t="s">
        <v>1041</v>
      </c>
      <c r="H1000" s="5" t="s">
        <v>2221</v>
      </c>
      <c r="I1000" s="6">
        <v>43675.462996377297</v>
      </c>
      <c r="J1000" s="7" t="s">
        <v>2457</v>
      </c>
      <c r="K1000" s="7" t="s">
        <v>2460</v>
      </c>
      <c r="L1000" s="8" t="s">
        <v>2466</v>
      </c>
      <c r="M1000" s="8" t="s">
        <v>2468</v>
      </c>
      <c r="N1000" s="8" t="s">
        <v>2468</v>
      </c>
      <c r="O1000" s="8" t="s">
        <v>2468</v>
      </c>
      <c r="P1000" s="8" t="s">
        <v>2468</v>
      </c>
      <c r="Q1000" s="33">
        <f>VLOOKUP(E1000,[1]Sheet!$E$2:$I$8315,5,0)</f>
        <v>37011</v>
      </c>
      <c r="R1000" s="9" t="s">
        <v>2609</v>
      </c>
      <c r="S1000" s="8"/>
      <c r="T1000">
        <v>5</v>
      </c>
    </row>
    <row r="1001" spans="1:20" ht="16.7" customHeight="1">
      <c r="A1001" s="4">
        <v>1000</v>
      </c>
      <c r="B1001" s="5" t="s">
        <v>1</v>
      </c>
      <c r="C1001" s="5" t="s">
        <v>14</v>
      </c>
      <c r="D1001" s="5" t="s">
        <v>63</v>
      </c>
      <c r="E1001" s="10">
        <v>25202401704</v>
      </c>
      <c r="F1001" s="23" t="str">
        <f>VLOOKUP(E1001,[1]Sheet!$E$2:$F$8315,2,0)</f>
        <v>001712</v>
      </c>
      <c r="G1001" s="5" t="s">
        <v>571</v>
      </c>
      <c r="H1001" s="5" t="s">
        <v>1751</v>
      </c>
      <c r="I1001" s="6">
        <v>43668.379959108803</v>
      </c>
      <c r="J1001" s="7" t="s">
        <v>2457</v>
      </c>
      <c r="K1001" s="7" t="s">
        <v>2464</v>
      </c>
      <c r="L1001" s="8" t="s">
        <v>2466</v>
      </c>
      <c r="M1001" s="8" t="s">
        <v>2468</v>
      </c>
      <c r="N1001" s="8" t="s">
        <v>2468</v>
      </c>
      <c r="O1001" s="8" t="s">
        <v>2468</v>
      </c>
      <c r="P1001" s="8" t="s">
        <v>2468</v>
      </c>
      <c r="Q1001" s="33">
        <f>VLOOKUP(E1001,[1]Sheet!$E$2:$I$8315,5,0)</f>
        <v>37005</v>
      </c>
      <c r="R1001" s="9" t="s">
        <v>2545</v>
      </c>
      <c r="S1001" s="8"/>
      <c r="T1001">
        <v>1</v>
      </c>
    </row>
    <row r="1002" spans="1:20" ht="16.7" customHeight="1">
      <c r="A1002" s="4">
        <v>1001</v>
      </c>
      <c r="B1002" s="5" t="s">
        <v>1</v>
      </c>
      <c r="C1002" s="5" t="s">
        <v>14</v>
      </c>
      <c r="D1002" s="5" t="s">
        <v>63</v>
      </c>
      <c r="E1002" s="10">
        <v>25202400447</v>
      </c>
      <c r="F1002" s="23" t="str">
        <f>VLOOKUP(E1002,[1]Sheet!$E$2:$F$8315,2,0)</f>
        <v>000448</v>
      </c>
      <c r="G1002" s="5" t="s">
        <v>573</v>
      </c>
      <c r="H1002" s="5" t="s">
        <v>1753</v>
      </c>
      <c r="I1002" s="6">
        <v>43671.571989780103</v>
      </c>
      <c r="J1002" s="7" t="s">
        <v>2457</v>
      </c>
      <c r="K1002" s="7" t="s">
        <v>2460</v>
      </c>
      <c r="L1002" s="8" t="s">
        <v>2466</v>
      </c>
      <c r="M1002" s="8" t="s">
        <v>2468</v>
      </c>
      <c r="N1002" s="8" t="s">
        <v>2468</v>
      </c>
      <c r="O1002" s="8" t="s">
        <v>2468</v>
      </c>
      <c r="P1002" s="8" t="s">
        <v>2468</v>
      </c>
      <c r="Q1002" s="33">
        <f>VLOOKUP(E1002,[1]Sheet!$E$2:$I$8315,5,0)</f>
        <v>36928</v>
      </c>
      <c r="R1002" s="9" t="s">
        <v>2579</v>
      </c>
      <c r="S1002" s="8"/>
      <c r="T1002">
        <v>2</v>
      </c>
    </row>
    <row r="1003" spans="1:20" ht="16.7" customHeight="1">
      <c r="A1003" s="4">
        <v>1002</v>
      </c>
      <c r="B1003" s="5" t="s">
        <v>1</v>
      </c>
      <c r="C1003" s="5" t="s">
        <v>14</v>
      </c>
      <c r="D1003" s="5" t="s">
        <v>63</v>
      </c>
      <c r="E1003" s="10">
        <v>25207102870</v>
      </c>
      <c r="F1003" s="23" t="str">
        <f>VLOOKUP(E1003,[1]Sheet!$E$2:$F$8315,2,0)</f>
        <v>002880</v>
      </c>
      <c r="G1003" s="5" t="s">
        <v>574</v>
      </c>
      <c r="H1003" s="5" t="s">
        <v>1754</v>
      </c>
      <c r="I1003" s="6">
        <v>43675.3740428241</v>
      </c>
      <c r="J1003" s="7" t="s">
        <v>2457</v>
      </c>
      <c r="K1003" s="7" t="s">
        <v>2460</v>
      </c>
      <c r="L1003" s="8" t="s">
        <v>2466</v>
      </c>
      <c r="M1003" s="8" t="s">
        <v>2468</v>
      </c>
      <c r="N1003" s="8" t="s">
        <v>2468</v>
      </c>
      <c r="O1003" s="8" t="s">
        <v>2468</v>
      </c>
      <c r="P1003" s="8" t="s">
        <v>2468</v>
      </c>
      <c r="Q1003" s="33">
        <f>VLOOKUP(E1003,[1]Sheet!$E$2:$I$8315,5,0)</f>
        <v>36951</v>
      </c>
      <c r="R1003" s="9" t="s">
        <v>2537</v>
      </c>
      <c r="S1003" s="8"/>
      <c r="T1003">
        <v>3</v>
      </c>
    </row>
    <row r="1004" spans="1:20" ht="16.7" customHeight="1">
      <c r="A1004" s="4">
        <v>1003</v>
      </c>
      <c r="B1004" s="5" t="s">
        <v>1</v>
      </c>
      <c r="C1004" s="5" t="s">
        <v>14</v>
      </c>
      <c r="D1004" s="5" t="s">
        <v>63</v>
      </c>
      <c r="E1004" s="10">
        <v>25212403021</v>
      </c>
      <c r="F1004" s="23" t="str">
        <f>VLOOKUP(E1004,[1]Sheet!$E$2:$F$8315,2,0)</f>
        <v>003033</v>
      </c>
      <c r="G1004" s="5" t="s">
        <v>373</v>
      </c>
      <c r="H1004" s="5" t="s">
        <v>1553</v>
      </c>
      <c r="I1004" s="6">
        <v>43671.325101701397</v>
      </c>
      <c r="J1004" s="7" t="s">
        <v>2457</v>
      </c>
      <c r="K1004" s="7" t="s">
        <v>2460</v>
      </c>
      <c r="L1004" s="8" t="s">
        <v>2466</v>
      </c>
      <c r="M1004" s="8" t="s">
        <v>2468</v>
      </c>
      <c r="N1004" s="8" t="s">
        <v>2468</v>
      </c>
      <c r="O1004" s="8" t="s">
        <v>2468</v>
      </c>
      <c r="P1004" s="8" t="s">
        <v>2468</v>
      </c>
      <c r="Q1004" s="33">
        <f>VLOOKUP(E1004,[1]Sheet!$E$2:$I$8315,5,0)</f>
        <v>37142</v>
      </c>
      <c r="R1004" s="9" t="s">
        <v>2519</v>
      </c>
      <c r="S1004" s="8"/>
      <c r="T1004">
        <v>4</v>
      </c>
    </row>
    <row r="1005" spans="1:20" ht="16.7" customHeight="1">
      <c r="A1005" s="4">
        <v>1004</v>
      </c>
      <c r="B1005" s="5" t="s">
        <v>1</v>
      </c>
      <c r="C1005" s="5" t="s">
        <v>14</v>
      </c>
      <c r="D1005" s="5" t="s">
        <v>63</v>
      </c>
      <c r="E1005" s="10">
        <v>25212408181</v>
      </c>
      <c r="F1005" s="23" t="str">
        <f>VLOOKUP(E1005,[1]Sheet!$E$2:$F$8315,2,0)</f>
        <v>007058</v>
      </c>
      <c r="G1005" s="5" t="s">
        <v>575</v>
      </c>
      <c r="H1005" s="5" t="s">
        <v>1755</v>
      </c>
      <c r="I1005" s="6">
        <v>43675.494847766196</v>
      </c>
      <c r="J1005" s="7" t="s">
        <v>2457</v>
      </c>
      <c r="K1005" s="7" t="s">
        <v>2460</v>
      </c>
      <c r="L1005" s="8" t="s">
        <v>2466</v>
      </c>
      <c r="M1005" s="8" t="s">
        <v>2468</v>
      </c>
      <c r="N1005" s="8" t="s">
        <v>2468</v>
      </c>
      <c r="O1005" s="8" t="s">
        <v>2468</v>
      </c>
      <c r="P1005" s="8" t="s">
        <v>2468</v>
      </c>
      <c r="Q1005" s="33">
        <f>VLOOKUP(E1005,[1]Sheet!$E$2:$I$8315,5,0)</f>
        <v>37013</v>
      </c>
      <c r="R1005" s="9" t="s">
        <v>2650</v>
      </c>
      <c r="S1005" s="8"/>
      <c r="T1005">
        <v>5</v>
      </c>
    </row>
    <row r="1006" spans="1:20" ht="16.7" customHeight="1">
      <c r="A1006" s="4">
        <v>1005</v>
      </c>
      <c r="B1006" s="5" t="s">
        <v>1</v>
      </c>
      <c r="C1006" s="5" t="s">
        <v>14</v>
      </c>
      <c r="D1006" s="5" t="s">
        <v>63</v>
      </c>
      <c r="E1006" s="10">
        <v>25202405896</v>
      </c>
      <c r="F1006" s="23" t="str">
        <f>VLOOKUP(E1006,[1]Sheet!$E$2:$F$8315,2,0)</f>
        <v>005865</v>
      </c>
      <c r="G1006" s="5" t="s">
        <v>576</v>
      </c>
      <c r="H1006" s="5" t="s">
        <v>1756</v>
      </c>
      <c r="I1006" s="6">
        <v>43675.612767129598</v>
      </c>
      <c r="J1006" s="7" t="s">
        <v>2457</v>
      </c>
      <c r="K1006" s="7" t="s">
        <v>2460</v>
      </c>
      <c r="L1006" s="8" t="s">
        <v>2466</v>
      </c>
      <c r="M1006" s="8" t="s">
        <v>2468</v>
      </c>
      <c r="N1006" s="8" t="s">
        <v>2468</v>
      </c>
      <c r="O1006" s="8" t="s">
        <v>2468</v>
      </c>
      <c r="P1006" s="8" t="s">
        <v>2468</v>
      </c>
      <c r="Q1006" s="33">
        <f>VLOOKUP(E1006,[1]Sheet!$E$2:$I$8315,5,0)</f>
        <v>37107</v>
      </c>
      <c r="R1006" s="9" t="s">
        <v>2597</v>
      </c>
      <c r="S1006" s="8"/>
      <c r="T1006">
        <v>6</v>
      </c>
    </row>
    <row r="1007" spans="1:20" ht="16.7" customHeight="1">
      <c r="A1007" s="4">
        <v>1006</v>
      </c>
      <c r="B1007" s="5" t="s">
        <v>1</v>
      </c>
      <c r="C1007" s="5" t="s">
        <v>14</v>
      </c>
      <c r="D1007" s="5" t="s">
        <v>63</v>
      </c>
      <c r="E1007" s="10">
        <v>25212402201</v>
      </c>
      <c r="F1007" s="23" t="str">
        <f>VLOOKUP(E1007,[1]Sheet!$E$2:$F$8315,2,0)</f>
        <v>002209</v>
      </c>
      <c r="G1007" s="5" t="s">
        <v>572</v>
      </c>
      <c r="H1007" s="5" t="s">
        <v>1752</v>
      </c>
      <c r="I1007" s="6">
        <v>43671.640633368101</v>
      </c>
      <c r="J1007" s="7" t="s">
        <v>2457</v>
      </c>
      <c r="K1007" s="7" t="s">
        <v>2460</v>
      </c>
      <c r="L1007" s="8" t="s">
        <v>2466</v>
      </c>
      <c r="M1007" s="8" t="s">
        <v>2468</v>
      </c>
      <c r="N1007" s="8" t="s">
        <v>2468</v>
      </c>
      <c r="O1007" s="8" t="s">
        <v>2468</v>
      </c>
      <c r="P1007" s="8" t="s">
        <v>2468</v>
      </c>
      <c r="Q1007" s="33">
        <f>VLOOKUP(E1007,[1]Sheet!$E$2:$I$8315,5,0)</f>
        <v>35873</v>
      </c>
      <c r="R1007" s="9" t="s">
        <v>2530</v>
      </c>
      <c r="S1007" s="8"/>
      <c r="T1007">
        <v>7</v>
      </c>
    </row>
    <row r="1008" spans="1:20" ht="16.7" customHeight="1">
      <c r="A1008" s="4">
        <v>1007</v>
      </c>
      <c r="B1008" s="5" t="s">
        <v>1</v>
      </c>
      <c r="C1008" s="5" t="s">
        <v>14</v>
      </c>
      <c r="D1008" s="5" t="s">
        <v>76</v>
      </c>
      <c r="E1008" s="10">
        <v>25212701100</v>
      </c>
      <c r="F1008" s="22" t="str">
        <f>VLOOKUP(E1008,[1]Sheet!$E$2:$F$8315,2,0)</f>
        <v>001103</v>
      </c>
      <c r="G1008" s="5" t="s">
        <v>1022</v>
      </c>
      <c r="H1008" s="5" t="s">
        <v>2202</v>
      </c>
      <c r="I1008" s="6">
        <v>43668.393224270803</v>
      </c>
      <c r="J1008" s="7" t="s">
        <v>2457</v>
      </c>
      <c r="K1008" s="7" t="s">
        <v>2460</v>
      </c>
      <c r="L1008" s="8" t="s">
        <v>2466</v>
      </c>
      <c r="M1008" s="8" t="s">
        <v>2468</v>
      </c>
      <c r="N1008" s="8" t="s">
        <v>2468</v>
      </c>
      <c r="O1008" s="8" t="s">
        <v>2468</v>
      </c>
      <c r="P1008" s="8" t="s">
        <v>2468</v>
      </c>
      <c r="Q1008" s="33">
        <f>VLOOKUP(E1008,[1]Sheet!$E$2:$I$8315,5,0)</f>
        <v>36685</v>
      </c>
      <c r="R1008" s="9" t="s">
        <v>2538</v>
      </c>
      <c r="S1008" s="8"/>
      <c r="T1008">
        <v>1</v>
      </c>
    </row>
    <row r="1009" spans="1:20" ht="16.7" customHeight="1">
      <c r="A1009" s="4">
        <v>1008</v>
      </c>
      <c r="B1009" s="5" t="s">
        <v>1</v>
      </c>
      <c r="C1009" s="5" t="s">
        <v>14</v>
      </c>
      <c r="D1009" s="5" t="s">
        <v>76</v>
      </c>
      <c r="E1009" s="10">
        <v>25212703766</v>
      </c>
      <c r="F1009" s="22" t="str">
        <f>VLOOKUP(E1009,[1]Sheet!$E$2:$F$8315,2,0)</f>
        <v>003657</v>
      </c>
      <c r="G1009" s="5" t="s">
        <v>1032</v>
      </c>
      <c r="H1009" s="5" t="s">
        <v>2212</v>
      </c>
      <c r="I1009" s="6">
        <v>43675.3930060532</v>
      </c>
      <c r="J1009" s="7" t="s">
        <v>2457</v>
      </c>
      <c r="K1009" s="7" t="s">
        <v>2460</v>
      </c>
      <c r="L1009" s="8" t="s">
        <v>2466</v>
      </c>
      <c r="M1009" s="8" t="s">
        <v>2468</v>
      </c>
      <c r="N1009" s="8" t="s">
        <v>2468</v>
      </c>
      <c r="O1009" s="8" t="s">
        <v>2468</v>
      </c>
      <c r="P1009" s="8" t="s">
        <v>2468</v>
      </c>
      <c r="Q1009" s="33">
        <f>VLOOKUP(E1009,[1]Sheet!$E$2:$I$8315,5,0)</f>
        <v>37203</v>
      </c>
      <c r="R1009" s="9" t="s">
        <v>2575</v>
      </c>
      <c r="S1009" s="8"/>
      <c r="T1009">
        <v>2</v>
      </c>
    </row>
    <row r="1010" spans="1:20" ht="16.7" customHeight="1">
      <c r="A1010" s="4">
        <v>1009</v>
      </c>
      <c r="B1010" s="5" t="s">
        <v>1</v>
      </c>
      <c r="C1010" s="5" t="s">
        <v>14</v>
      </c>
      <c r="D1010" s="5" t="s">
        <v>76</v>
      </c>
      <c r="E1010" s="10">
        <v>25202707894</v>
      </c>
      <c r="F1010" s="22" t="str">
        <f>VLOOKUP(E1010,[1]Sheet!$E$2:$F$8315,2,0)</f>
        <v>006608</v>
      </c>
      <c r="G1010" s="5" t="s">
        <v>1033</v>
      </c>
      <c r="H1010" s="5" t="s">
        <v>2213</v>
      </c>
      <c r="I1010" s="6">
        <v>43675.5873216088</v>
      </c>
      <c r="J1010" s="7" t="s">
        <v>2457</v>
      </c>
      <c r="K1010" s="7" t="s">
        <v>2460</v>
      </c>
      <c r="L1010" s="8" t="s">
        <v>2466</v>
      </c>
      <c r="M1010" s="8" t="s">
        <v>2468</v>
      </c>
      <c r="N1010" s="8" t="s">
        <v>2468</v>
      </c>
      <c r="O1010" s="8" t="s">
        <v>2468</v>
      </c>
      <c r="P1010" s="8" t="s">
        <v>2468</v>
      </c>
      <c r="Q1010" s="33">
        <f>VLOOKUP(E1010,[1]Sheet!$E$2:$I$8315,5,0)</f>
        <v>37241</v>
      </c>
      <c r="R1010" s="9" t="s">
        <v>2589</v>
      </c>
      <c r="S1010" s="8"/>
      <c r="T1010">
        <v>3</v>
      </c>
    </row>
    <row r="1011" spans="1:20" ht="16.7" customHeight="1">
      <c r="A1011" s="4">
        <v>1010</v>
      </c>
      <c r="B1011" s="5" t="s">
        <v>1</v>
      </c>
      <c r="C1011" s="5" t="s">
        <v>14</v>
      </c>
      <c r="D1011" s="5" t="s">
        <v>76</v>
      </c>
      <c r="E1011" s="10">
        <v>25202803580</v>
      </c>
      <c r="F1011" s="22" t="str">
        <f>VLOOKUP(E1011,[1]Sheet!$E$2:$F$8315,2,0)</f>
        <v>003830</v>
      </c>
      <c r="G1011" s="5" t="s">
        <v>1025</v>
      </c>
      <c r="H1011" s="5" t="s">
        <v>2205</v>
      </c>
      <c r="I1011" s="6">
        <v>43673.360959756901</v>
      </c>
      <c r="J1011" s="7" t="s">
        <v>2457</v>
      </c>
      <c r="K1011" s="7" t="s">
        <v>2460</v>
      </c>
      <c r="L1011" s="8" t="s">
        <v>2466</v>
      </c>
      <c r="M1011" s="8" t="s">
        <v>2468</v>
      </c>
      <c r="N1011" s="8" t="s">
        <v>2468</v>
      </c>
      <c r="O1011" s="8" t="s">
        <v>2468</v>
      </c>
      <c r="P1011" s="8" t="s">
        <v>2468</v>
      </c>
      <c r="Q1011" s="33">
        <f>VLOOKUP(E1011,[1]Sheet!$E$2:$I$8315,5,0)</f>
        <v>37204</v>
      </c>
      <c r="R1011" s="9" t="s">
        <v>2608</v>
      </c>
      <c r="S1011" s="8"/>
      <c r="T1011">
        <v>4</v>
      </c>
    </row>
    <row r="1012" spans="1:20" ht="16.7" customHeight="1">
      <c r="A1012" s="4">
        <v>1011</v>
      </c>
      <c r="B1012" s="5" t="s">
        <v>1</v>
      </c>
      <c r="C1012" s="5" t="s">
        <v>14</v>
      </c>
      <c r="D1012" s="5" t="s">
        <v>76</v>
      </c>
      <c r="E1012" s="10">
        <v>25202700065</v>
      </c>
      <c r="F1012" s="22" t="str">
        <f>VLOOKUP(E1012,[1]Sheet!$E$2:$F$8315,2,0)</f>
        <v>000065</v>
      </c>
      <c r="G1012" s="5" t="s">
        <v>1029</v>
      </c>
      <c r="H1012" s="5" t="s">
        <v>2209</v>
      </c>
      <c r="I1012" s="6">
        <v>43678.348409687504</v>
      </c>
      <c r="J1012" s="7" t="s">
        <v>2457</v>
      </c>
      <c r="K1012" s="7" t="s">
        <v>2460</v>
      </c>
      <c r="L1012" s="8" t="s">
        <v>2466</v>
      </c>
      <c r="M1012" s="8" t="s">
        <v>2468</v>
      </c>
      <c r="N1012" s="8" t="s">
        <v>2468</v>
      </c>
      <c r="O1012" s="8" t="s">
        <v>2468</v>
      </c>
      <c r="P1012" s="8" t="s">
        <v>2468</v>
      </c>
      <c r="Q1012" s="33">
        <f>VLOOKUP(E1012,[1]Sheet!$E$2:$I$8315,5,0)</f>
        <v>36107</v>
      </c>
      <c r="R1012" s="9" t="s">
        <v>2608</v>
      </c>
      <c r="S1012" s="8"/>
      <c r="T1012">
        <v>5</v>
      </c>
    </row>
    <row r="1013" spans="1:20" ht="16.7" customHeight="1">
      <c r="A1013" s="4">
        <v>1012</v>
      </c>
      <c r="B1013" s="5" t="s">
        <v>1</v>
      </c>
      <c r="C1013" s="5" t="s">
        <v>14</v>
      </c>
      <c r="D1013" s="5" t="s">
        <v>76</v>
      </c>
      <c r="E1013" s="10">
        <v>25207101956</v>
      </c>
      <c r="F1013" s="22" t="str">
        <f>VLOOKUP(E1013,[1]Sheet!$E$2:$F$8315,2,0)</f>
        <v>001964</v>
      </c>
      <c r="G1013" s="5" t="s">
        <v>1027</v>
      </c>
      <c r="H1013" s="5" t="s">
        <v>2207</v>
      </c>
      <c r="I1013" s="6">
        <v>43672.566129282401</v>
      </c>
      <c r="J1013" s="7" t="s">
        <v>2457</v>
      </c>
      <c r="K1013" s="7" t="s">
        <v>2460</v>
      </c>
      <c r="L1013" s="8" t="s">
        <v>2466</v>
      </c>
      <c r="M1013" s="8" t="s">
        <v>2468</v>
      </c>
      <c r="N1013" s="8" t="s">
        <v>2468</v>
      </c>
      <c r="O1013" s="8" t="s">
        <v>2468</v>
      </c>
      <c r="P1013" s="8" t="s">
        <v>2468</v>
      </c>
      <c r="Q1013" s="33">
        <f>VLOOKUP(E1013,[1]Sheet!$E$2:$I$8315,5,0)</f>
        <v>37139</v>
      </c>
      <c r="R1013" s="9" t="s">
        <v>2572</v>
      </c>
      <c r="S1013" s="8"/>
      <c r="T1013">
        <v>6</v>
      </c>
    </row>
    <row r="1014" spans="1:20" ht="16.7" customHeight="1">
      <c r="A1014" s="4">
        <v>1013</v>
      </c>
      <c r="B1014" s="5" t="s">
        <v>1</v>
      </c>
      <c r="C1014" s="5" t="s">
        <v>14</v>
      </c>
      <c r="D1014" s="5" t="s">
        <v>76</v>
      </c>
      <c r="E1014" s="10">
        <v>25202701811</v>
      </c>
      <c r="F1014" s="22" t="str">
        <f>VLOOKUP(E1014,[1]Sheet!$E$2:$F$8315,2,0)</f>
        <v>001819</v>
      </c>
      <c r="G1014" s="5" t="s">
        <v>1023</v>
      </c>
      <c r="H1014" s="5" t="s">
        <v>2203</v>
      </c>
      <c r="I1014" s="6">
        <v>43668.410014201399</v>
      </c>
      <c r="J1014" s="7" t="s">
        <v>2457</v>
      </c>
      <c r="K1014" s="7" t="s">
        <v>2460</v>
      </c>
      <c r="L1014" s="8" t="s">
        <v>2466</v>
      </c>
      <c r="M1014" s="8" t="s">
        <v>2468</v>
      </c>
      <c r="N1014" s="8" t="s">
        <v>2468</v>
      </c>
      <c r="O1014" s="8" t="s">
        <v>2468</v>
      </c>
      <c r="P1014" s="8" t="s">
        <v>2468</v>
      </c>
      <c r="Q1014" s="33">
        <f>VLOOKUP(E1014,[1]Sheet!$E$2:$I$8315,5,0)</f>
        <v>37225</v>
      </c>
      <c r="R1014" s="9" t="s">
        <v>2665</v>
      </c>
      <c r="S1014" s="8"/>
      <c r="T1014">
        <v>7</v>
      </c>
    </row>
    <row r="1015" spans="1:20" ht="16.7" customHeight="1">
      <c r="A1015" s="4">
        <v>1014</v>
      </c>
      <c r="B1015" s="5" t="s">
        <v>1</v>
      </c>
      <c r="C1015" s="5" t="s">
        <v>14</v>
      </c>
      <c r="D1015" s="5" t="s">
        <v>76</v>
      </c>
      <c r="E1015" s="10">
        <v>25203300222</v>
      </c>
      <c r="F1015" s="22" t="str">
        <f>VLOOKUP(E1015,[1]Sheet!$E$2:$F$8315,2,0)</f>
        <v>000223</v>
      </c>
      <c r="G1015" s="5" t="s">
        <v>1024</v>
      </c>
      <c r="H1015" s="5" t="s">
        <v>2204</v>
      </c>
      <c r="I1015" s="6">
        <v>43673.388048993103</v>
      </c>
      <c r="J1015" s="7" t="s">
        <v>2457</v>
      </c>
      <c r="K1015" s="7" t="s">
        <v>2460</v>
      </c>
      <c r="L1015" s="8" t="s">
        <v>2466</v>
      </c>
      <c r="M1015" s="8" t="s">
        <v>2468</v>
      </c>
      <c r="N1015" s="8" t="s">
        <v>2468</v>
      </c>
      <c r="O1015" s="8" t="s">
        <v>2468</v>
      </c>
      <c r="P1015" s="8" t="s">
        <v>2468</v>
      </c>
      <c r="Q1015" s="33">
        <f>VLOOKUP(E1015,[1]Sheet!$E$2:$I$8315,5,0)</f>
        <v>37143</v>
      </c>
      <c r="R1015" s="9" t="s">
        <v>2512</v>
      </c>
      <c r="S1015" s="8"/>
      <c r="T1015">
        <v>8</v>
      </c>
    </row>
    <row r="1016" spans="1:20" ht="16.7" customHeight="1">
      <c r="A1016" s="4">
        <v>1015</v>
      </c>
      <c r="B1016" s="5" t="s">
        <v>1</v>
      </c>
      <c r="C1016" s="5" t="s">
        <v>14</v>
      </c>
      <c r="D1016" s="5" t="s">
        <v>76</v>
      </c>
      <c r="E1016" s="10">
        <v>25212705347</v>
      </c>
      <c r="F1016" s="22" t="str">
        <f>VLOOKUP(E1016,[1]Sheet!$E$2:$F$8315,2,0)</f>
        <v>100174</v>
      </c>
      <c r="G1016" s="5" t="s">
        <v>1034</v>
      </c>
      <c r="H1016" s="5" t="s">
        <v>2214</v>
      </c>
      <c r="I1016" s="6">
        <v>43675.470337881903</v>
      </c>
      <c r="J1016" s="7" t="s">
        <v>2457</v>
      </c>
      <c r="K1016" s="7" t="s">
        <v>2460</v>
      </c>
      <c r="L1016" s="8" t="s">
        <v>2466</v>
      </c>
      <c r="M1016" s="8" t="s">
        <v>2468</v>
      </c>
      <c r="N1016" s="8" t="s">
        <v>2468</v>
      </c>
      <c r="O1016" s="8" t="s">
        <v>2468</v>
      </c>
      <c r="P1016" s="8" t="s">
        <v>2468</v>
      </c>
      <c r="Q1016" s="33">
        <f>VLOOKUP(E1016,[1]Sheet!$E$2:$I$8315,5,0)</f>
        <v>37226</v>
      </c>
      <c r="R1016" s="9" t="s">
        <v>2489</v>
      </c>
      <c r="S1016" s="8"/>
      <c r="T1016">
        <v>9</v>
      </c>
    </row>
    <row r="1017" spans="1:20" ht="16.7" customHeight="1">
      <c r="A1017" s="4">
        <v>1016</v>
      </c>
      <c r="B1017" s="5" t="s">
        <v>1</v>
      </c>
      <c r="C1017" s="5" t="s">
        <v>14</v>
      </c>
      <c r="D1017" s="5" t="s">
        <v>76</v>
      </c>
      <c r="E1017" s="10">
        <v>25202701218</v>
      </c>
      <c r="F1017" s="22" t="str">
        <f>VLOOKUP(E1017,[1]Sheet!$E$2:$F$8315,2,0)</f>
        <v>001221</v>
      </c>
      <c r="G1017" s="5" t="s">
        <v>1021</v>
      </c>
      <c r="H1017" s="5" t="s">
        <v>2201</v>
      </c>
      <c r="I1017" s="6">
        <v>43678.362779085597</v>
      </c>
      <c r="J1017" s="7" t="s">
        <v>2457</v>
      </c>
      <c r="K1017" s="7" t="s">
        <v>2461</v>
      </c>
      <c r="L1017" s="8" t="s">
        <v>2466</v>
      </c>
      <c r="M1017" s="8" t="s">
        <v>2468</v>
      </c>
      <c r="N1017" s="8" t="s">
        <v>2468</v>
      </c>
      <c r="O1017" s="8" t="s">
        <v>2468</v>
      </c>
      <c r="P1017" s="8" t="s">
        <v>2468</v>
      </c>
      <c r="Q1017" s="33">
        <f>VLOOKUP(E1017,[1]Sheet!$E$2:$I$8315,5,0)</f>
        <v>37060</v>
      </c>
      <c r="R1017" s="9" t="s">
        <v>2529</v>
      </c>
      <c r="S1017" s="8"/>
      <c r="T1017">
        <v>10</v>
      </c>
    </row>
    <row r="1018" spans="1:20" ht="16.7" customHeight="1">
      <c r="A1018" s="4">
        <v>1017</v>
      </c>
      <c r="B1018" s="5" t="s">
        <v>1</v>
      </c>
      <c r="C1018" s="5" t="s">
        <v>14</v>
      </c>
      <c r="D1018" s="5" t="s">
        <v>76</v>
      </c>
      <c r="E1018" s="10">
        <v>25202702005</v>
      </c>
      <c r="F1018" s="22" t="str">
        <f>VLOOKUP(E1018,[1]Sheet!$E$2:$F$8315,2,0)</f>
        <v>002013</v>
      </c>
      <c r="G1018" s="5" t="s">
        <v>1030</v>
      </c>
      <c r="H1018" s="5" t="s">
        <v>2210</v>
      </c>
      <c r="I1018" s="6">
        <v>43676.314070451401</v>
      </c>
      <c r="J1018" s="7" t="s">
        <v>2457</v>
      </c>
      <c r="K1018" s="7" t="s">
        <v>2460</v>
      </c>
      <c r="L1018" s="8" t="s">
        <v>2466</v>
      </c>
      <c r="M1018" s="8" t="s">
        <v>2468</v>
      </c>
      <c r="N1018" s="8" t="s">
        <v>2468</v>
      </c>
      <c r="O1018" s="8" t="s">
        <v>2468</v>
      </c>
      <c r="P1018" s="8" t="s">
        <v>2468</v>
      </c>
      <c r="Q1018" s="33">
        <f>VLOOKUP(E1018,[1]Sheet!$E$2:$I$8315,5,0)</f>
        <v>36893</v>
      </c>
      <c r="R1018" s="9" t="s">
        <v>2549</v>
      </c>
      <c r="S1018" s="8"/>
      <c r="T1018">
        <v>11</v>
      </c>
    </row>
    <row r="1019" spans="1:20" ht="16.7" customHeight="1">
      <c r="A1019" s="4">
        <v>1018</v>
      </c>
      <c r="B1019" s="5" t="s">
        <v>1</v>
      </c>
      <c r="C1019" s="5" t="s">
        <v>14</v>
      </c>
      <c r="D1019" s="5" t="s">
        <v>76</v>
      </c>
      <c r="E1019" s="10">
        <v>25202704857</v>
      </c>
      <c r="F1019" s="22" t="str">
        <f>VLOOKUP(E1019,[1]Sheet!$E$2:$F$8315,2,0)</f>
        <v>004983</v>
      </c>
      <c r="G1019" s="5" t="s">
        <v>1031</v>
      </c>
      <c r="H1019" s="5" t="s">
        <v>2211</v>
      </c>
      <c r="I1019" s="6">
        <v>43676.323086076402</v>
      </c>
      <c r="J1019" s="7" t="s">
        <v>2457</v>
      </c>
      <c r="K1019" s="7" t="s">
        <v>2460</v>
      </c>
      <c r="L1019" s="8" t="s">
        <v>2466</v>
      </c>
      <c r="M1019" s="8" t="s">
        <v>2468</v>
      </c>
      <c r="N1019" s="8" t="s">
        <v>2468</v>
      </c>
      <c r="O1019" s="8" t="s">
        <v>2468</v>
      </c>
      <c r="P1019" s="8" t="s">
        <v>2468</v>
      </c>
      <c r="Q1019" s="33">
        <f>VLOOKUP(E1019,[1]Sheet!$E$2:$I$8315,5,0)</f>
        <v>36991</v>
      </c>
      <c r="R1019" s="9" t="s">
        <v>2632</v>
      </c>
      <c r="S1019" s="8"/>
      <c r="T1019">
        <v>12</v>
      </c>
    </row>
    <row r="1020" spans="1:20" ht="16.7" customHeight="1">
      <c r="A1020" s="4">
        <v>1019</v>
      </c>
      <c r="B1020" s="5" t="s">
        <v>1</v>
      </c>
      <c r="C1020" s="5" t="s">
        <v>14</v>
      </c>
      <c r="D1020" s="5" t="s">
        <v>76</v>
      </c>
      <c r="E1020" s="10">
        <v>25202701256</v>
      </c>
      <c r="F1020" s="22" t="str">
        <f>VLOOKUP(E1020,[1]Sheet!$E$2:$F$8315,2,0)</f>
        <v>001259</v>
      </c>
      <c r="G1020" s="5" t="s">
        <v>1026</v>
      </c>
      <c r="H1020" s="5" t="s">
        <v>2206</v>
      </c>
      <c r="I1020" s="6">
        <v>43674.6578976042</v>
      </c>
      <c r="J1020" s="7" t="s">
        <v>2457</v>
      </c>
      <c r="K1020" s="7" t="s">
        <v>2460</v>
      </c>
      <c r="L1020" s="8" t="s">
        <v>2466</v>
      </c>
      <c r="M1020" s="8" t="s">
        <v>2468</v>
      </c>
      <c r="N1020" s="8" t="s">
        <v>2468</v>
      </c>
      <c r="O1020" s="8" t="s">
        <v>2468</v>
      </c>
      <c r="P1020" s="8" t="s">
        <v>2468</v>
      </c>
      <c r="Q1020" s="33">
        <f>VLOOKUP(E1020,[1]Sheet!$E$2:$I$8315,5,0)</f>
        <v>37178</v>
      </c>
      <c r="R1020" s="9" t="s">
        <v>2701</v>
      </c>
      <c r="S1020" s="8"/>
      <c r="T1020">
        <v>13</v>
      </c>
    </row>
    <row r="1021" spans="1:20" ht="16.7" customHeight="1">
      <c r="A1021" s="4">
        <v>1020</v>
      </c>
      <c r="B1021" s="5" t="s">
        <v>1</v>
      </c>
      <c r="C1021" s="5" t="s">
        <v>14</v>
      </c>
      <c r="D1021" s="5" t="s">
        <v>76</v>
      </c>
      <c r="E1021" s="10">
        <v>25202707205</v>
      </c>
      <c r="F1021" s="22" t="str">
        <f>VLOOKUP(E1021,[1]Sheet!$E$2:$F$8315,2,0)</f>
        <v>100383</v>
      </c>
      <c r="G1021" s="5" t="s">
        <v>1028</v>
      </c>
      <c r="H1021" s="5" t="s">
        <v>2208</v>
      </c>
      <c r="I1021" s="6">
        <v>43672.589670636597</v>
      </c>
      <c r="J1021" s="7" t="s">
        <v>2457</v>
      </c>
      <c r="K1021" s="7" t="s">
        <v>2460</v>
      </c>
      <c r="L1021" s="8" t="s">
        <v>2466</v>
      </c>
      <c r="M1021" s="8" t="s">
        <v>2468</v>
      </c>
      <c r="N1021" s="8" t="s">
        <v>2468</v>
      </c>
      <c r="O1021" s="8" t="s">
        <v>2468</v>
      </c>
      <c r="P1021" s="8" t="s">
        <v>2468</v>
      </c>
      <c r="Q1021" s="33">
        <f>VLOOKUP(E1021,[1]Sheet!$E$2:$I$8315,5,0)</f>
        <v>36896</v>
      </c>
      <c r="R1021" s="9" t="s">
        <v>2702</v>
      </c>
      <c r="S1021" s="8"/>
      <c r="T1021">
        <v>14</v>
      </c>
    </row>
    <row r="1022" spans="1:20" ht="16.7" customHeight="1">
      <c r="A1022" s="4">
        <v>1021</v>
      </c>
      <c r="B1022" s="5" t="s">
        <v>1</v>
      </c>
      <c r="C1022" s="5" t="s">
        <v>14</v>
      </c>
      <c r="D1022" s="5" t="s">
        <v>56</v>
      </c>
      <c r="E1022" s="10">
        <v>25202101744</v>
      </c>
      <c r="F1022" s="25" t="str">
        <f>VLOOKUP(E1022,[1]Sheet!$E$2:$F$8315,2,0)</f>
        <v>001752</v>
      </c>
      <c r="G1022" s="5" t="s">
        <v>484</v>
      </c>
      <c r="H1022" s="5" t="s">
        <v>1664</v>
      </c>
      <c r="I1022" s="6">
        <v>43670.328907326402</v>
      </c>
      <c r="J1022" s="7" t="s">
        <v>2457</v>
      </c>
      <c r="K1022" s="7" t="s">
        <v>2464</v>
      </c>
      <c r="L1022" s="8" t="s">
        <v>2466</v>
      </c>
      <c r="M1022" s="8" t="s">
        <v>2468</v>
      </c>
      <c r="N1022" s="8" t="s">
        <v>2468</v>
      </c>
      <c r="O1022" s="8" t="s">
        <v>2468</v>
      </c>
      <c r="P1022" s="8" t="s">
        <v>2468</v>
      </c>
      <c r="Q1022" s="33">
        <f>VLOOKUP(E1022,[1]Sheet!$E$2:$I$8315,5,0)</f>
        <v>37093</v>
      </c>
      <c r="R1022" s="9" t="s">
        <v>2596</v>
      </c>
      <c r="S1022" s="8"/>
      <c r="T1022">
        <v>1</v>
      </c>
    </row>
    <row r="1023" spans="1:20" ht="16.7" customHeight="1">
      <c r="A1023" s="4">
        <v>1022</v>
      </c>
      <c r="B1023" s="5" t="s">
        <v>1</v>
      </c>
      <c r="C1023" s="5" t="s">
        <v>14</v>
      </c>
      <c r="D1023" s="5" t="s">
        <v>56</v>
      </c>
      <c r="E1023" s="10">
        <v>25202107129</v>
      </c>
      <c r="F1023" s="25" t="str">
        <f>VLOOKUP(E1023,[1]Sheet!$E$2:$F$8315,2,0)</f>
        <v>100209</v>
      </c>
      <c r="G1023" s="5" t="s">
        <v>478</v>
      </c>
      <c r="H1023" s="5" t="s">
        <v>1658</v>
      </c>
      <c r="I1023" s="6">
        <v>43678.413077349498</v>
      </c>
      <c r="J1023" s="7" t="s">
        <v>2457</v>
      </c>
      <c r="K1023" s="7" t="s">
        <v>2460</v>
      </c>
      <c r="L1023" s="8" t="s">
        <v>2466</v>
      </c>
      <c r="M1023" s="8" t="s">
        <v>2468</v>
      </c>
      <c r="N1023" s="8" t="s">
        <v>2468</v>
      </c>
      <c r="O1023" s="8" t="s">
        <v>2468</v>
      </c>
      <c r="P1023" s="8" t="s">
        <v>2468</v>
      </c>
      <c r="Q1023" s="33">
        <f>VLOOKUP(E1023,[1]Sheet!$E$2:$I$8315,5,0)</f>
        <v>37031</v>
      </c>
      <c r="R1023" s="9" t="s">
        <v>2608</v>
      </c>
      <c r="S1023" s="8"/>
      <c r="T1023">
        <v>2</v>
      </c>
    </row>
    <row r="1024" spans="1:20" ht="16.7" customHeight="1">
      <c r="A1024" s="4">
        <v>1023</v>
      </c>
      <c r="B1024" s="5" t="s">
        <v>1</v>
      </c>
      <c r="C1024" s="5" t="s">
        <v>14</v>
      </c>
      <c r="D1024" s="5" t="s">
        <v>56</v>
      </c>
      <c r="E1024" s="10">
        <v>25202108475</v>
      </c>
      <c r="F1024" s="25" t="str">
        <f>VLOOKUP(E1024,[1]Sheet!$E$2:$F$8315,2,0)</f>
        <v>100482</v>
      </c>
      <c r="G1024" s="5" t="s">
        <v>479</v>
      </c>
      <c r="H1024" s="5" t="s">
        <v>1659</v>
      </c>
      <c r="I1024" s="6">
        <v>43675.605858101902</v>
      </c>
      <c r="J1024" s="7" t="s">
        <v>2457</v>
      </c>
      <c r="K1024" s="7" t="s">
        <v>2460</v>
      </c>
      <c r="L1024" s="8" t="s">
        <v>2466</v>
      </c>
      <c r="M1024" s="8" t="s">
        <v>2468</v>
      </c>
      <c r="N1024" s="8" t="s">
        <v>2468</v>
      </c>
      <c r="O1024" s="8" t="s">
        <v>2468</v>
      </c>
      <c r="P1024" s="8" t="s">
        <v>2468</v>
      </c>
      <c r="Q1024" s="33">
        <f>VLOOKUP(E1024,[1]Sheet!$E$2:$I$8315,5,0)</f>
        <v>37082</v>
      </c>
      <c r="R1024" s="9" t="s">
        <v>2608</v>
      </c>
      <c r="S1024" s="8"/>
      <c r="T1024">
        <v>3</v>
      </c>
    </row>
    <row r="1025" spans="1:20" ht="16.7" customHeight="1">
      <c r="A1025" s="4">
        <v>1024</v>
      </c>
      <c r="B1025" s="5" t="s">
        <v>1</v>
      </c>
      <c r="C1025" s="5" t="s">
        <v>14</v>
      </c>
      <c r="D1025" s="5" t="s">
        <v>56</v>
      </c>
      <c r="E1025" s="10">
        <v>25202101658</v>
      </c>
      <c r="F1025" s="25" t="str">
        <f>VLOOKUP(E1025,[1]Sheet!$E$2:$F$8315,2,0)</f>
        <v>001666</v>
      </c>
      <c r="G1025" s="5" t="s">
        <v>480</v>
      </c>
      <c r="H1025" s="5" t="s">
        <v>1660</v>
      </c>
      <c r="I1025" s="6">
        <v>43672.380349687497</v>
      </c>
      <c r="J1025" s="7" t="s">
        <v>2457</v>
      </c>
      <c r="K1025" s="7" t="s">
        <v>2460</v>
      </c>
      <c r="L1025" s="8" t="s">
        <v>2466</v>
      </c>
      <c r="M1025" s="8" t="s">
        <v>2468</v>
      </c>
      <c r="N1025" s="8" t="s">
        <v>2468</v>
      </c>
      <c r="O1025" s="8" t="s">
        <v>2468</v>
      </c>
      <c r="P1025" s="8" t="s">
        <v>2468</v>
      </c>
      <c r="Q1025" s="33">
        <f>VLOOKUP(E1025,[1]Sheet!$E$2:$I$8315,5,0)</f>
        <v>37149</v>
      </c>
      <c r="R1025" s="9" t="s">
        <v>2665</v>
      </c>
      <c r="S1025" s="8"/>
      <c r="T1025">
        <v>4</v>
      </c>
    </row>
    <row r="1026" spans="1:20" ht="16.7" customHeight="1">
      <c r="A1026" s="4">
        <v>1025</v>
      </c>
      <c r="B1026" s="5" t="s">
        <v>1</v>
      </c>
      <c r="C1026" s="5" t="s">
        <v>14</v>
      </c>
      <c r="D1026" s="5" t="s">
        <v>56</v>
      </c>
      <c r="E1026" s="10">
        <v>25212101915</v>
      </c>
      <c r="F1026" s="25" t="str">
        <f>VLOOKUP(E1026,[1]Sheet!$E$2:$F$8315,2,0)</f>
        <v>001923</v>
      </c>
      <c r="G1026" s="5" t="s">
        <v>483</v>
      </c>
      <c r="H1026" s="5" t="s">
        <v>1663</v>
      </c>
      <c r="I1026" s="6">
        <v>43670.682139386598</v>
      </c>
      <c r="J1026" s="7" t="s">
        <v>2457</v>
      </c>
      <c r="K1026" s="7" t="s">
        <v>2460</v>
      </c>
      <c r="L1026" s="8" t="s">
        <v>2466</v>
      </c>
      <c r="M1026" s="8" t="s">
        <v>2468</v>
      </c>
      <c r="N1026" s="8" t="s">
        <v>2468</v>
      </c>
      <c r="O1026" s="8" t="s">
        <v>2468</v>
      </c>
      <c r="P1026" s="8" t="s">
        <v>2468</v>
      </c>
      <c r="Q1026" s="33">
        <f>VLOOKUP(E1026,[1]Sheet!$E$2:$I$8315,5,0)</f>
        <v>35451</v>
      </c>
      <c r="R1026" s="9" t="s">
        <v>2514</v>
      </c>
      <c r="S1026" s="8"/>
      <c r="T1026">
        <v>5</v>
      </c>
    </row>
    <row r="1027" spans="1:20" ht="16.7" customHeight="1">
      <c r="A1027" s="4">
        <v>1026</v>
      </c>
      <c r="B1027" s="5" t="s">
        <v>1</v>
      </c>
      <c r="C1027" s="5" t="s">
        <v>14</v>
      </c>
      <c r="D1027" s="5" t="s">
        <v>56</v>
      </c>
      <c r="E1027" s="10">
        <v>25202300251</v>
      </c>
      <c r="F1027" s="25" t="str">
        <f>VLOOKUP(E1027,[1]Sheet!$E$2:$F$8315,2,0)</f>
        <v>000252</v>
      </c>
      <c r="G1027" s="5" t="s">
        <v>482</v>
      </c>
      <c r="H1027" s="5" t="s">
        <v>1662</v>
      </c>
      <c r="I1027" s="6">
        <v>43669.364810150502</v>
      </c>
      <c r="J1027" s="7" t="s">
        <v>2457</v>
      </c>
      <c r="K1027" s="7" t="s">
        <v>2460</v>
      </c>
      <c r="L1027" s="8" t="s">
        <v>2466</v>
      </c>
      <c r="M1027" s="8" t="s">
        <v>2468</v>
      </c>
      <c r="N1027" s="8" t="s">
        <v>2468</v>
      </c>
      <c r="O1027" s="8" t="s">
        <v>2468</v>
      </c>
      <c r="P1027" s="8" t="s">
        <v>2468</v>
      </c>
      <c r="Q1027" s="33">
        <f>VLOOKUP(E1027,[1]Sheet!$E$2:$I$8315,5,0)</f>
        <v>37153</v>
      </c>
      <c r="R1027" s="9" t="s">
        <v>2703</v>
      </c>
      <c r="S1027" s="8"/>
      <c r="T1027">
        <v>6</v>
      </c>
    </row>
    <row r="1028" spans="1:20" ht="16.7" customHeight="1">
      <c r="A1028" s="4">
        <v>1027</v>
      </c>
      <c r="B1028" s="5" t="s">
        <v>1</v>
      </c>
      <c r="C1028" s="5" t="s">
        <v>14</v>
      </c>
      <c r="D1028" s="5" t="s">
        <v>56</v>
      </c>
      <c r="E1028" s="10">
        <v>25202100937</v>
      </c>
      <c r="F1028" s="25" t="str">
        <f>VLOOKUP(E1028,[1]Sheet!$E$2:$F$8315,2,0)</f>
        <v>000939</v>
      </c>
      <c r="G1028" s="5" t="s">
        <v>481</v>
      </c>
      <c r="H1028" s="5" t="s">
        <v>1661</v>
      </c>
      <c r="I1028" s="6">
        <v>43673.464070833303</v>
      </c>
      <c r="J1028" s="7" t="s">
        <v>2457</v>
      </c>
      <c r="K1028" s="7" t="s">
        <v>2460</v>
      </c>
      <c r="L1028" s="8" t="s">
        <v>2466</v>
      </c>
      <c r="M1028" s="8" t="s">
        <v>2468</v>
      </c>
      <c r="N1028" s="8" t="s">
        <v>2468</v>
      </c>
      <c r="O1028" s="8" t="s">
        <v>2468</v>
      </c>
      <c r="P1028" s="8" t="s">
        <v>2468</v>
      </c>
      <c r="Q1028" s="33">
        <f>VLOOKUP(E1028,[1]Sheet!$E$2:$I$8315,5,0)</f>
        <v>37195</v>
      </c>
      <c r="R1028" s="9" t="s">
        <v>2618</v>
      </c>
      <c r="S1028" s="8"/>
      <c r="T1028">
        <v>7</v>
      </c>
    </row>
    <row r="1029" spans="1:20" ht="16.7" customHeight="1">
      <c r="A1029" s="4">
        <v>1028</v>
      </c>
      <c r="B1029" s="5" t="s">
        <v>1</v>
      </c>
      <c r="C1029" s="5" t="s">
        <v>14</v>
      </c>
      <c r="D1029" s="5" t="s">
        <v>56</v>
      </c>
      <c r="E1029" s="10">
        <v>25202100134</v>
      </c>
      <c r="F1029" s="25" t="str">
        <f>VLOOKUP(E1029,[1]Sheet!$E$2:$F$8315,2,0)</f>
        <v>000135</v>
      </c>
      <c r="G1029" s="5" t="s">
        <v>346</v>
      </c>
      <c r="H1029" s="5" t="s">
        <v>1526</v>
      </c>
      <c r="I1029" s="6">
        <v>43668.348512071803</v>
      </c>
      <c r="J1029" s="7" t="s">
        <v>2457</v>
      </c>
      <c r="K1029" s="7" t="s">
        <v>2460</v>
      </c>
      <c r="L1029" s="8" t="s">
        <v>2466</v>
      </c>
      <c r="M1029" s="8" t="s">
        <v>2468</v>
      </c>
      <c r="N1029" s="8" t="s">
        <v>2468</v>
      </c>
      <c r="O1029" s="8" t="s">
        <v>2468</v>
      </c>
      <c r="P1029" s="8" t="s">
        <v>2468</v>
      </c>
      <c r="Q1029" s="33">
        <f>VLOOKUP(E1029,[1]Sheet!$E$2:$I$8315,5,0)</f>
        <v>37172</v>
      </c>
      <c r="R1029" s="9" t="s">
        <v>2602</v>
      </c>
      <c r="S1029" s="8"/>
      <c r="T1029">
        <v>8</v>
      </c>
    </row>
    <row r="1030" spans="1:20" ht="16.7" customHeight="1">
      <c r="A1030" s="4">
        <v>1029</v>
      </c>
      <c r="B1030" s="5" t="s">
        <v>1</v>
      </c>
      <c r="C1030" s="5" t="s">
        <v>14</v>
      </c>
      <c r="D1030" s="5" t="s">
        <v>80</v>
      </c>
      <c r="E1030" s="10">
        <v>25203003943</v>
      </c>
      <c r="F1030" s="13" t="str">
        <f>VLOOKUP(E1030,[1]Sheet!$E$2:$F$8315,2,0)</f>
        <v>003793</v>
      </c>
      <c r="G1030" s="5" t="s">
        <v>1051</v>
      </c>
      <c r="H1030" s="5" t="s">
        <v>2231</v>
      </c>
      <c r="I1030" s="6">
        <v>43675.456012419003</v>
      </c>
      <c r="J1030" s="7" t="s">
        <v>2457</v>
      </c>
      <c r="K1030" s="7" t="s">
        <v>2460</v>
      </c>
      <c r="L1030" s="8" t="s">
        <v>2466</v>
      </c>
      <c r="M1030" s="8" t="s">
        <v>2468</v>
      </c>
      <c r="N1030" s="8" t="s">
        <v>2468</v>
      </c>
      <c r="O1030" s="8" t="s">
        <v>2468</v>
      </c>
      <c r="P1030" s="8" t="s">
        <v>2468</v>
      </c>
      <c r="Q1030" s="33">
        <f>VLOOKUP(E1030,[1]Sheet!$E$2:$I$8315,5,0)</f>
        <v>36901</v>
      </c>
      <c r="R1030" s="9" t="s">
        <v>2615</v>
      </c>
      <c r="S1030" s="8"/>
    </row>
    <row r="1031" spans="1:20" ht="16.7" customHeight="1">
      <c r="A1031" s="4">
        <v>1030</v>
      </c>
      <c r="B1031" s="5" t="s">
        <v>1</v>
      </c>
      <c r="C1031" s="5" t="s">
        <v>14</v>
      </c>
      <c r="D1031" s="5" t="s">
        <v>80</v>
      </c>
      <c r="E1031" s="10">
        <v>25212103078</v>
      </c>
      <c r="F1031" s="13" t="str">
        <f>VLOOKUP(E1031,[1]Sheet!$E$2:$F$8315,2,0)</f>
        <v>003090</v>
      </c>
      <c r="G1031" s="5" t="s">
        <v>1050</v>
      </c>
      <c r="H1031" s="5" t="s">
        <v>2230</v>
      </c>
      <c r="I1031" s="6">
        <v>43668.395754548597</v>
      </c>
      <c r="J1031" s="7" t="s">
        <v>2457</v>
      </c>
      <c r="K1031" s="7" t="s">
        <v>2460</v>
      </c>
      <c r="L1031" s="8" t="s">
        <v>2466</v>
      </c>
      <c r="M1031" s="8" t="s">
        <v>2468</v>
      </c>
      <c r="N1031" s="8" t="s">
        <v>2468</v>
      </c>
      <c r="O1031" s="8" t="s">
        <v>2468</v>
      </c>
      <c r="P1031" s="8" t="s">
        <v>2468</v>
      </c>
      <c r="Q1031" s="33">
        <f>VLOOKUP(E1031,[1]Sheet!$E$2:$I$8315,5,0)</f>
        <v>37148</v>
      </c>
      <c r="R1031" s="9" t="s">
        <v>2559</v>
      </c>
      <c r="S1031" s="8"/>
    </row>
    <row r="1032" spans="1:20" ht="16.7" customHeight="1">
      <c r="A1032" s="4">
        <v>1031</v>
      </c>
      <c r="B1032" s="5" t="s">
        <v>1</v>
      </c>
      <c r="C1032" s="5" t="s">
        <v>14</v>
      </c>
      <c r="D1032" s="5" t="s">
        <v>80</v>
      </c>
      <c r="E1032" s="10">
        <v>25203003015</v>
      </c>
      <c r="F1032" s="13" t="str">
        <f>VLOOKUP(E1032,[1]Sheet!$E$2:$F$8315,2,0)</f>
        <v>003027</v>
      </c>
      <c r="G1032" s="5" t="s">
        <v>1049</v>
      </c>
      <c r="H1032" s="5" t="s">
        <v>2229</v>
      </c>
      <c r="I1032" s="6">
        <v>43674.423257407398</v>
      </c>
      <c r="J1032" s="7" t="s">
        <v>2457</v>
      </c>
      <c r="K1032" s="7" t="s">
        <v>2460</v>
      </c>
      <c r="L1032" s="8" t="s">
        <v>2466</v>
      </c>
      <c r="M1032" s="8" t="s">
        <v>2468</v>
      </c>
      <c r="N1032" s="8" t="s">
        <v>2468</v>
      </c>
      <c r="O1032" s="8" t="s">
        <v>2468</v>
      </c>
      <c r="P1032" s="8" t="s">
        <v>2468</v>
      </c>
      <c r="Q1032" s="33">
        <f>VLOOKUP(E1032,[1]Sheet!$E$2:$I$8315,5,0)</f>
        <v>37112</v>
      </c>
      <c r="R1032" s="9" t="s">
        <v>2578</v>
      </c>
      <c r="S1032" s="8"/>
    </row>
    <row r="1033" spans="1:20" ht="16.7" customHeight="1">
      <c r="A1033" s="4">
        <v>1032</v>
      </c>
      <c r="B1033" s="5" t="s">
        <v>1</v>
      </c>
      <c r="C1033" s="5" t="s">
        <v>14</v>
      </c>
      <c r="D1033" s="5" t="s">
        <v>59</v>
      </c>
      <c r="E1033" s="10">
        <v>25212205575</v>
      </c>
      <c r="F1033" s="24" t="str">
        <f>VLOOKUP(E1033,[1]Sheet!$E$2:$F$8315,2,0)</f>
        <v>005346</v>
      </c>
      <c r="G1033" s="5" t="s">
        <v>534</v>
      </c>
      <c r="H1033" s="5" t="s">
        <v>1714</v>
      </c>
      <c r="I1033" s="6">
        <v>43676.390869525501</v>
      </c>
      <c r="J1033" s="7" t="s">
        <v>2457</v>
      </c>
      <c r="K1033" s="7" t="s">
        <v>2460</v>
      </c>
      <c r="L1033" s="8" t="s">
        <v>2466</v>
      </c>
      <c r="M1033" s="8" t="s">
        <v>2468</v>
      </c>
      <c r="N1033" s="8" t="s">
        <v>2468</v>
      </c>
      <c r="O1033" s="8" t="s">
        <v>2468</v>
      </c>
      <c r="P1033" s="8" t="s">
        <v>2468</v>
      </c>
      <c r="Q1033" s="33">
        <f>VLOOKUP(E1033,[1]Sheet!$E$2:$I$8315,5,0)</f>
        <v>37088</v>
      </c>
      <c r="R1033" s="9" t="s">
        <v>2499</v>
      </c>
      <c r="S1033" s="8"/>
      <c r="T1033">
        <v>1</v>
      </c>
    </row>
    <row r="1034" spans="1:20" ht="16.7" customHeight="1">
      <c r="A1034" s="4">
        <v>1033</v>
      </c>
      <c r="B1034" s="5" t="s">
        <v>1</v>
      </c>
      <c r="C1034" s="5" t="s">
        <v>14</v>
      </c>
      <c r="D1034" s="5" t="s">
        <v>59</v>
      </c>
      <c r="E1034" s="10">
        <v>25212203655</v>
      </c>
      <c r="F1034" s="24" t="str">
        <f>VLOOKUP(E1034,[1]Sheet!$E$2:$F$8315,2,0)</f>
        <v>003609</v>
      </c>
      <c r="G1034" s="5" t="s">
        <v>535</v>
      </c>
      <c r="H1034" s="5" t="s">
        <v>1715</v>
      </c>
      <c r="I1034" s="6">
        <v>43675.688150150498</v>
      </c>
      <c r="J1034" s="7" t="s">
        <v>2457</v>
      </c>
      <c r="K1034" s="7" t="s">
        <v>2460</v>
      </c>
      <c r="L1034" s="8" t="s">
        <v>2466</v>
      </c>
      <c r="M1034" s="8" t="s">
        <v>2468</v>
      </c>
      <c r="N1034" s="8" t="s">
        <v>2468</v>
      </c>
      <c r="O1034" s="8" t="s">
        <v>2468</v>
      </c>
      <c r="P1034" s="8" t="s">
        <v>2468</v>
      </c>
      <c r="Q1034" s="33">
        <f>VLOOKUP(E1034,[1]Sheet!$E$2:$I$8315,5,0)</f>
        <v>37118</v>
      </c>
      <c r="R1034" s="9" t="s">
        <v>2496</v>
      </c>
      <c r="S1034" s="8"/>
      <c r="T1034">
        <v>2</v>
      </c>
    </row>
    <row r="1035" spans="1:20" ht="16.7" customHeight="1">
      <c r="A1035" s="4">
        <v>1034</v>
      </c>
      <c r="B1035" s="5" t="s">
        <v>1</v>
      </c>
      <c r="C1035" s="5" t="s">
        <v>14</v>
      </c>
      <c r="D1035" s="5" t="s">
        <v>59</v>
      </c>
      <c r="E1035" s="10">
        <v>25212203328</v>
      </c>
      <c r="F1035" s="24" t="str">
        <f>VLOOKUP(E1035,[1]Sheet!$E$2:$F$8315,2,0)</f>
        <v>003398</v>
      </c>
      <c r="G1035" s="5" t="s">
        <v>531</v>
      </c>
      <c r="H1035" s="5" t="s">
        <v>1711</v>
      </c>
      <c r="I1035" s="6">
        <v>43674.664544293999</v>
      </c>
      <c r="J1035" s="7" t="s">
        <v>2457</v>
      </c>
      <c r="K1035" s="7" t="s">
        <v>2460</v>
      </c>
      <c r="L1035" s="8" t="s">
        <v>2466</v>
      </c>
      <c r="M1035" s="8" t="s">
        <v>2468</v>
      </c>
      <c r="N1035" s="8" t="s">
        <v>2468</v>
      </c>
      <c r="O1035" s="8" t="s">
        <v>2468</v>
      </c>
      <c r="P1035" s="8" t="s">
        <v>2468</v>
      </c>
      <c r="Q1035" s="33">
        <f>VLOOKUP(E1035,[1]Sheet!$E$2:$I$8315,5,0)</f>
        <v>37033</v>
      </c>
      <c r="R1035" s="9" t="s">
        <v>2510</v>
      </c>
      <c r="S1035" s="8"/>
      <c r="T1035">
        <v>3</v>
      </c>
    </row>
    <row r="1036" spans="1:20" ht="16.7" customHeight="1">
      <c r="A1036" s="4">
        <v>1035</v>
      </c>
      <c r="B1036" s="5" t="s">
        <v>1</v>
      </c>
      <c r="C1036" s="5" t="s">
        <v>14</v>
      </c>
      <c r="D1036" s="5" t="s">
        <v>59</v>
      </c>
      <c r="E1036" s="10">
        <v>25212200030</v>
      </c>
      <c r="F1036" s="24" t="str">
        <f>VLOOKUP(E1036,[1]Sheet!$E$2:$F$8315,2,0)</f>
        <v>000030</v>
      </c>
      <c r="G1036" s="5" t="s">
        <v>541</v>
      </c>
      <c r="H1036" s="5" t="s">
        <v>1721</v>
      </c>
      <c r="I1036" s="6">
        <v>43676.451461261597</v>
      </c>
      <c r="J1036" s="7" t="s">
        <v>2457</v>
      </c>
      <c r="K1036" s="7" t="s">
        <v>2460</v>
      </c>
      <c r="L1036" s="8" t="s">
        <v>2466</v>
      </c>
      <c r="M1036" s="8" t="s">
        <v>2468</v>
      </c>
      <c r="N1036" s="8" t="s">
        <v>2468</v>
      </c>
      <c r="O1036" s="8" t="s">
        <v>2468</v>
      </c>
      <c r="P1036" s="8" t="s">
        <v>2468</v>
      </c>
      <c r="Q1036" s="33">
        <f>VLOOKUP(E1036,[1]Sheet!$E$2:$I$8315,5,0)</f>
        <v>35828</v>
      </c>
      <c r="R1036" s="9" t="s">
        <v>2527</v>
      </c>
      <c r="S1036" s="8"/>
      <c r="T1036">
        <v>4</v>
      </c>
    </row>
    <row r="1037" spans="1:20" ht="16.7" customHeight="1">
      <c r="A1037" s="4">
        <v>1036</v>
      </c>
      <c r="B1037" s="5" t="s">
        <v>1</v>
      </c>
      <c r="C1037" s="5" t="s">
        <v>14</v>
      </c>
      <c r="D1037" s="5" t="s">
        <v>59</v>
      </c>
      <c r="E1037" s="10">
        <v>25202201285</v>
      </c>
      <c r="F1037" s="24" t="str">
        <f>VLOOKUP(E1037,[1]Sheet!$E$2:$F$8315,2,0)</f>
        <v>001288</v>
      </c>
      <c r="G1037" s="5" t="s">
        <v>537</v>
      </c>
      <c r="H1037" s="5" t="s">
        <v>1717</v>
      </c>
      <c r="I1037" s="6">
        <v>43678.340781794002</v>
      </c>
      <c r="J1037" s="7" t="s">
        <v>2457</v>
      </c>
      <c r="K1037" s="7" t="s">
        <v>2460</v>
      </c>
      <c r="L1037" s="8" t="s">
        <v>2466</v>
      </c>
      <c r="M1037" s="8" t="s">
        <v>2468</v>
      </c>
      <c r="N1037" s="8" t="s">
        <v>2468</v>
      </c>
      <c r="O1037" s="8" t="s">
        <v>2468</v>
      </c>
      <c r="P1037" s="8" t="s">
        <v>2468</v>
      </c>
      <c r="Q1037" s="33">
        <f>VLOOKUP(E1037,[1]Sheet!$E$2:$I$8315,5,0)</f>
        <v>36924</v>
      </c>
      <c r="R1037" s="9" t="s">
        <v>2574</v>
      </c>
      <c r="S1037" s="8"/>
      <c r="T1037">
        <v>5</v>
      </c>
    </row>
    <row r="1038" spans="1:20" ht="16.7" customHeight="1">
      <c r="A1038" s="4">
        <v>1037</v>
      </c>
      <c r="B1038" s="5" t="s">
        <v>1</v>
      </c>
      <c r="C1038" s="5" t="s">
        <v>14</v>
      </c>
      <c r="D1038" s="5" t="s">
        <v>59</v>
      </c>
      <c r="E1038" s="10">
        <v>25202203265</v>
      </c>
      <c r="F1038" s="24" t="str">
        <f>VLOOKUP(E1038,[1]Sheet!$E$2:$F$8315,2,0)</f>
        <v>100079</v>
      </c>
      <c r="G1038" s="5" t="s">
        <v>542</v>
      </c>
      <c r="H1038" s="5" t="s">
        <v>1722</v>
      </c>
      <c r="I1038" s="6">
        <v>43676.421226539402</v>
      </c>
      <c r="J1038" s="7" t="s">
        <v>2457</v>
      </c>
      <c r="K1038" s="7" t="s">
        <v>2460</v>
      </c>
      <c r="L1038" s="8" t="s">
        <v>2466</v>
      </c>
      <c r="M1038" s="8" t="s">
        <v>2468</v>
      </c>
      <c r="N1038" s="8" t="s">
        <v>2468</v>
      </c>
      <c r="O1038" s="8" t="s">
        <v>2468</v>
      </c>
      <c r="P1038" s="8" t="s">
        <v>2468</v>
      </c>
      <c r="Q1038" s="33">
        <f>VLOOKUP(E1038,[1]Sheet!$E$2:$I$8315,5,0)</f>
        <v>37044</v>
      </c>
      <c r="R1038" s="9" t="s">
        <v>2574</v>
      </c>
      <c r="S1038" s="8"/>
      <c r="T1038">
        <v>6</v>
      </c>
    </row>
    <row r="1039" spans="1:20" ht="16.7" customHeight="1">
      <c r="A1039" s="4">
        <v>1038</v>
      </c>
      <c r="B1039" s="5" t="s">
        <v>1</v>
      </c>
      <c r="C1039" s="5" t="s">
        <v>14</v>
      </c>
      <c r="D1039" s="5" t="s">
        <v>59</v>
      </c>
      <c r="E1039" s="10">
        <v>25202202915</v>
      </c>
      <c r="F1039" s="24" t="str">
        <f>VLOOKUP(E1039,[1]Sheet!$E$2:$F$8315,2,0)</f>
        <v>002925</v>
      </c>
      <c r="G1039" s="5" t="s">
        <v>530</v>
      </c>
      <c r="H1039" s="5" t="s">
        <v>1710</v>
      </c>
      <c r="I1039" s="6">
        <v>43673.380726469899</v>
      </c>
      <c r="J1039" s="7" t="s">
        <v>2457</v>
      </c>
      <c r="K1039" s="7" t="s">
        <v>2460</v>
      </c>
      <c r="L1039" s="8" t="s">
        <v>2466</v>
      </c>
      <c r="M1039" s="8" t="s">
        <v>2468</v>
      </c>
      <c r="N1039" s="8" t="s">
        <v>2468</v>
      </c>
      <c r="O1039" s="8" t="s">
        <v>2468</v>
      </c>
      <c r="P1039" s="8" t="s">
        <v>2468</v>
      </c>
      <c r="Q1039" s="33">
        <f>VLOOKUP(E1039,[1]Sheet!$E$2:$I$8315,5,0)</f>
        <v>36905</v>
      </c>
      <c r="R1039" s="9" t="s">
        <v>2501</v>
      </c>
      <c r="S1039" s="8"/>
      <c r="T1039">
        <v>7</v>
      </c>
    </row>
    <row r="1040" spans="1:20" ht="16.7" customHeight="1">
      <c r="A1040" s="4">
        <v>1039</v>
      </c>
      <c r="B1040" s="5" t="s">
        <v>1</v>
      </c>
      <c r="C1040" s="5" t="s">
        <v>14</v>
      </c>
      <c r="D1040" s="5" t="s">
        <v>59</v>
      </c>
      <c r="E1040" s="10">
        <v>25212202562</v>
      </c>
      <c r="F1040" s="24" t="str">
        <f>VLOOKUP(E1040,[1]Sheet!$E$2:$F$8315,2,0)</f>
        <v>002572</v>
      </c>
      <c r="G1040" s="5" t="s">
        <v>522</v>
      </c>
      <c r="H1040" s="5" t="s">
        <v>1702</v>
      </c>
      <c r="I1040" s="6">
        <v>43671.360976967597</v>
      </c>
      <c r="J1040" s="7" t="s">
        <v>2457</v>
      </c>
      <c r="K1040" s="7" t="s">
        <v>2460</v>
      </c>
      <c r="L1040" s="8" t="s">
        <v>2466</v>
      </c>
      <c r="M1040" s="8" t="s">
        <v>2468</v>
      </c>
      <c r="N1040" s="8" t="s">
        <v>2468</v>
      </c>
      <c r="O1040" s="8" t="s">
        <v>2468</v>
      </c>
      <c r="P1040" s="8" t="s">
        <v>2468</v>
      </c>
      <c r="Q1040" s="33">
        <f>VLOOKUP(E1040,[1]Sheet!$E$2:$I$8315,5,0)</f>
        <v>36801</v>
      </c>
      <c r="R1040" s="9" t="s">
        <v>2552</v>
      </c>
      <c r="S1040" s="8"/>
      <c r="T1040">
        <v>8</v>
      </c>
    </row>
    <row r="1041" spans="1:20" ht="16.7" customHeight="1">
      <c r="A1041" s="4">
        <v>1040</v>
      </c>
      <c r="B1041" s="5" t="s">
        <v>1</v>
      </c>
      <c r="C1041" s="5" t="s">
        <v>14</v>
      </c>
      <c r="D1041" s="5" t="s">
        <v>59</v>
      </c>
      <c r="E1041" s="10">
        <v>25202201838</v>
      </c>
      <c r="F1041" s="24" t="str">
        <f>VLOOKUP(E1041,[1]Sheet!$E$2:$F$8315,2,0)</f>
        <v>001846</v>
      </c>
      <c r="G1041" s="5" t="s">
        <v>424</v>
      </c>
      <c r="H1041" s="5" t="s">
        <v>1604</v>
      </c>
      <c r="I1041" s="6">
        <v>43672.632383101904</v>
      </c>
      <c r="J1041" s="7" t="s">
        <v>2457</v>
      </c>
      <c r="K1041" s="7" t="s">
        <v>2460</v>
      </c>
      <c r="L1041" s="8" t="s">
        <v>2466</v>
      </c>
      <c r="M1041" s="8" t="s">
        <v>2468</v>
      </c>
      <c r="N1041" s="8" t="s">
        <v>2468</v>
      </c>
      <c r="O1041" s="8" t="s">
        <v>2468</v>
      </c>
      <c r="P1041" s="8" t="s">
        <v>2468</v>
      </c>
      <c r="Q1041" s="33">
        <f>VLOOKUP(E1041,[1]Sheet!$E$2:$I$8315,5,0)</f>
        <v>36662</v>
      </c>
      <c r="R1041" s="9" t="s">
        <v>2589</v>
      </c>
      <c r="S1041" s="8"/>
      <c r="T1041">
        <v>9</v>
      </c>
    </row>
    <row r="1042" spans="1:20" ht="16.7" customHeight="1">
      <c r="A1042" s="4">
        <v>1041</v>
      </c>
      <c r="B1042" s="5" t="s">
        <v>1</v>
      </c>
      <c r="C1042" s="5" t="s">
        <v>14</v>
      </c>
      <c r="D1042" s="5" t="s">
        <v>59</v>
      </c>
      <c r="E1042" s="10">
        <v>25212204037</v>
      </c>
      <c r="F1042" s="24" t="str">
        <f>VLOOKUP(E1042,[1]Sheet!$E$2:$F$8315,2,0)</f>
        <v>003953</v>
      </c>
      <c r="G1042" s="5" t="s">
        <v>546</v>
      </c>
      <c r="H1042" s="5" t="s">
        <v>1726</v>
      </c>
      <c r="I1042" s="6">
        <v>43675.606934490701</v>
      </c>
      <c r="J1042" s="7" t="s">
        <v>2457</v>
      </c>
      <c r="K1042" s="7" t="s">
        <v>2460</v>
      </c>
      <c r="L1042" s="8" t="s">
        <v>2466</v>
      </c>
      <c r="M1042" s="8" t="s">
        <v>2468</v>
      </c>
      <c r="N1042" s="8" t="s">
        <v>2468</v>
      </c>
      <c r="O1042" s="8" t="s">
        <v>2468</v>
      </c>
      <c r="P1042" s="8" t="s">
        <v>2468</v>
      </c>
      <c r="Q1042" s="33">
        <f>VLOOKUP(E1042,[1]Sheet!$E$2:$I$8315,5,0)</f>
        <v>36945</v>
      </c>
      <c r="R1042" s="9" t="s">
        <v>2490</v>
      </c>
      <c r="S1042" s="8"/>
      <c r="T1042">
        <v>10</v>
      </c>
    </row>
    <row r="1043" spans="1:20" ht="16.7" customHeight="1">
      <c r="A1043" s="4">
        <v>1042</v>
      </c>
      <c r="B1043" s="5" t="s">
        <v>1</v>
      </c>
      <c r="C1043" s="5" t="s">
        <v>14</v>
      </c>
      <c r="D1043" s="5" t="s">
        <v>59</v>
      </c>
      <c r="E1043" s="10">
        <v>25202201852</v>
      </c>
      <c r="F1043" s="24" t="str">
        <f>VLOOKUP(E1043,[1]Sheet!$E$2:$F$8315,2,0)</f>
        <v>001860</v>
      </c>
      <c r="G1043" s="5" t="s">
        <v>521</v>
      </c>
      <c r="H1043" s="5" t="s">
        <v>1701</v>
      </c>
      <c r="I1043" s="6">
        <v>43671.349894907398</v>
      </c>
      <c r="J1043" s="7" t="s">
        <v>2457</v>
      </c>
      <c r="K1043" s="7" t="s">
        <v>2460</v>
      </c>
      <c r="L1043" s="8" t="s">
        <v>2466</v>
      </c>
      <c r="M1043" s="8" t="s">
        <v>2468</v>
      </c>
      <c r="N1043" s="8" t="s">
        <v>2468</v>
      </c>
      <c r="O1043" s="8" t="s">
        <v>2468</v>
      </c>
      <c r="P1043" s="8" t="s">
        <v>2468</v>
      </c>
      <c r="Q1043" s="33">
        <f>VLOOKUP(E1043,[1]Sheet!$E$2:$I$8315,5,0)</f>
        <v>37203</v>
      </c>
      <c r="R1043" s="9" t="s">
        <v>2704</v>
      </c>
      <c r="S1043" s="8"/>
      <c r="T1043">
        <v>11</v>
      </c>
    </row>
    <row r="1044" spans="1:20" ht="16.7" customHeight="1">
      <c r="A1044" s="4">
        <v>1043</v>
      </c>
      <c r="B1044" s="5" t="s">
        <v>1</v>
      </c>
      <c r="C1044" s="5" t="s">
        <v>14</v>
      </c>
      <c r="D1044" s="5" t="s">
        <v>59</v>
      </c>
      <c r="E1044" s="10">
        <v>25202202956</v>
      </c>
      <c r="F1044" s="24" t="str">
        <f>VLOOKUP(E1044,[1]Sheet!$E$2:$F$8315,2,0)</f>
        <v>002968</v>
      </c>
      <c r="G1044" s="5" t="s">
        <v>527</v>
      </c>
      <c r="H1044" s="5" t="s">
        <v>1707</v>
      </c>
      <c r="I1044" s="6">
        <v>43669.377176539398</v>
      </c>
      <c r="J1044" s="7" t="s">
        <v>2457</v>
      </c>
      <c r="K1044" s="7" t="s">
        <v>2460</v>
      </c>
      <c r="L1044" s="8" t="s">
        <v>2466</v>
      </c>
      <c r="M1044" s="8" t="s">
        <v>2468</v>
      </c>
      <c r="N1044" s="8" t="s">
        <v>2468</v>
      </c>
      <c r="O1044" s="8" t="s">
        <v>2468</v>
      </c>
      <c r="P1044" s="8" t="s">
        <v>2468</v>
      </c>
      <c r="Q1044" s="33">
        <f>VLOOKUP(E1044,[1]Sheet!$E$2:$I$8315,5,0)</f>
        <v>35921</v>
      </c>
      <c r="R1044" s="9" t="s">
        <v>2706</v>
      </c>
      <c r="S1044" s="8"/>
      <c r="T1044">
        <v>12</v>
      </c>
    </row>
    <row r="1045" spans="1:20" ht="16.7" customHeight="1">
      <c r="A1045" s="4">
        <v>1044</v>
      </c>
      <c r="B1045" s="5" t="s">
        <v>1</v>
      </c>
      <c r="C1045" s="5" t="s">
        <v>14</v>
      </c>
      <c r="D1045" s="5" t="s">
        <v>59</v>
      </c>
      <c r="E1045" s="10">
        <v>25202200562</v>
      </c>
      <c r="F1045" s="24" t="str">
        <f>VLOOKUP(E1045,[1]Sheet!$E$2:$F$8315,2,0)</f>
        <v>000563</v>
      </c>
      <c r="G1045" s="5" t="s">
        <v>479</v>
      </c>
      <c r="H1045" s="5" t="s">
        <v>1659</v>
      </c>
      <c r="I1045" s="6">
        <v>43675.572650775503</v>
      </c>
      <c r="J1045" s="7" t="s">
        <v>2457</v>
      </c>
      <c r="K1045" s="7" t="s">
        <v>2460</v>
      </c>
      <c r="L1045" s="8" t="s">
        <v>2466</v>
      </c>
      <c r="M1045" s="8" t="s">
        <v>2468</v>
      </c>
      <c r="N1045" s="8" t="s">
        <v>2468</v>
      </c>
      <c r="O1045" s="8" t="s">
        <v>2468</v>
      </c>
      <c r="P1045" s="8" t="s">
        <v>2468</v>
      </c>
      <c r="Q1045" s="33">
        <f>VLOOKUP(E1045,[1]Sheet!$E$2:$I$8315,5,0)</f>
        <v>36925</v>
      </c>
      <c r="R1045" s="9" t="s">
        <v>2608</v>
      </c>
      <c r="S1045" s="8"/>
      <c r="T1045">
        <v>13</v>
      </c>
    </row>
    <row r="1046" spans="1:20" ht="16.7" customHeight="1">
      <c r="A1046" s="4">
        <v>1045</v>
      </c>
      <c r="B1046" s="5" t="s">
        <v>1</v>
      </c>
      <c r="C1046" s="5" t="s">
        <v>14</v>
      </c>
      <c r="D1046" s="5" t="s">
        <v>59</v>
      </c>
      <c r="E1046" s="10">
        <v>25212201750</v>
      </c>
      <c r="F1046" s="24" t="str">
        <f>VLOOKUP(E1046,[1]Sheet!$E$2:$F$8315,2,0)</f>
        <v>001758</v>
      </c>
      <c r="G1046" s="5" t="s">
        <v>526</v>
      </c>
      <c r="H1046" s="5" t="s">
        <v>1706</v>
      </c>
      <c r="I1046" s="6">
        <v>43668.616077430597</v>
      </c>
      <c r="J1046" s="7" t="s">
        <v>2457</v>
      </c>
      <c r="K1046" s="7" t="s">
        <v>2460</v>
      </c>
      <c r="L1046" s="8" t="s">
        <v>2466</v>
      </c>
      <c r="M1046" s="8" t="s">
        <v>2468</v>
      </c>
      <c r="N1046" s="8" t="s">
        <v>2468</v>
      </c>
      <c r="O1046" s="8" t="s">
        <v>2468</v>
      </c>
      <c r="P1046" s="8" t="s">
        <v>2468</v>
      </c>
      <c r="Q1046" s="33">
        <f>VLOOKUP(E1046,[1]Sheet!$E$2:$I$8315,5,0)</f>
        <v>37115</v>
      </c>
      <c r="R1046" s="9" t="s">
        <v>2705</v>
      </c>
      <c r="S1046" s="8"/>
      <c r="T1046">
        <v>14</v>
      </c>
    </row>
    <row r="1047" spans="1:20" ht="16.7" customHeight="1">
      <c r="A1047" s="4">
        <v>1046</v>
      </c>
      <c r="B1047" s="5" t="s">
        <v>1</v>
      </c>
      <c r="C1047" s="5" t="s">
        <v>14</v>
      </c>
      <c r="D1047" s="5" t="s">
        <v>59</v>
      </c>
      <c r="E1047" s="10">
        <v>25212103494</v>
      </c>
      <c r="F1047" s="24" t="str">
        <f>VLOOKUP(E1047,[1]Sheet!$E$2:$F$8315,2,0)</f>
        <v>003503</v>
      </c>
      <c r="G1047" s="5" t="s">
        <v>533</v>
      </c>
      <c r="H1047" s="5" t="s">
        <v>1713</v>
      </c>
      <c r="I1047" s="6">
        <v>43673.700365011602</v>
      </c>
      <c r="J1047" s="7" t="s">
        <v>2457</v>
      </c>
      <c r="K1047" s="7" t="s">
        <v>2460</v>
      </c>
      <c r="L1047" s="8" t="s">
        <v>2466</v>
      </c>
      <c r="M1047" s="8" t="s">
        <v>2468</v>
      </c>
      <c r="N1047" s="8" t="s">
        <v>2468</v>
      </c>
      <c r="O1047" s="8" t="s">
        <v>2468</v>
      </c>
      <c r="P1047" s="8" t="s">
        <v>2468</v>
      </c>
      <c r="Q1047" s="33">
        <f>VLOOKUP(E1047,[1]Sheet!$E$2:$I$8315,5,0)</f>
        <v>37107</v>
      </c>
      <c r="R1047" s="9" t="s">
        <v>2476</v>
      </c>
      <c r="S1047" s="8"/>
      <c r="T1047">
        <v>15</v>
      </c>
    </row>
    <row r="1048" spans="1:20" ht="16.7" customHeight="1">
      <c r="A1048" s="4">
        <v>1047</v>
      </c>
      <c r="B1048" s="5" t="s">
        <v>1</v>
      </c>
      <c r="C1048" s="5" t="s">
        <v>14</v>
      </c>
      <c r="D1048" s="5" t="s">
        <v>59</v>
      </c>
      <c r="E1048" s="10">
        <v>25202205790</v>
      </c>
      <c r="F1048" s="24" t="str">
        <f>VLOOKUP(E1048,[1]Sheet!$E$2:$F$8315,2,0)</f>
        <v>005419</v>
      </c>
      <c r="G1048" s="5" t="s">
        <v>545</v>
      </c>
      <c r="H1048" s="5" t="s">
        <v>1725</v>
      </c>
      <c r="I1048" s="6">
        <v>43675.427622650503</v>
      </c>
      <c r="J1048" s="7" t="s">
        <v>2457</v>
      </c>
      <c r="K1048" s="7" t="s">
        <v>2460</v>
      </c>
      <c r="L1048" s="8" t="s">
        <v>2466</v>
      </c>
      <c r="M1048" s="8" t="s">
        <v>2468</v>
      </c>
      <c r="N1048" s="8" t="s">
        <v>2468</v>
      </c>
      <c r="O1048" s="8" t="s">
        <v>2468</v>
      </c>
      <c r="P1048" s="8" t="s">
        <v>2468</v>
      </c>
      <c r="Q1048" s="33">
        <f>VLOOKUP(E1048,[1]Sheet!$E$2:$I$8315,5,0)</f>
        <v>37250</v>
      </c>
      <c r="R1048" s="9" t="s">
        <v>2630</v>
      </c>
      <c r="S1048" s="8"/>
      <c r="T1048">
        <v>16</v>
      </c>
    </row>
    <row r="1049" spans="1:20" ht="16.7" customHeight="1">
      <c r="A1049" s="4">
        <v>1048</v>
      </c>
      <c r="B1049" s="5" t="s">
        <v>1</v>
      </c>
      <c r="C1049" s="5" t="s">
        <v>14</v>
      </c>
      <c r="D1049" s="5" t="s">
        <v>59</v>
      </c>
      <c r="E1049" s="10">
        <v>25203200090</v>
      </c>
      <c r="F1049" s="24" t="str">
        <f>VLOOKUP(E1049,[1]Sheet!$E$2:$F$8315,2,0)</f>
        <v>000090</v>
      </c>
      <c r="G1049" s="5" t="s">
        <v>525</v>
      </c>
      <c r="H1049" s="5" t="s">
        <v>1705</v>
      </c>
      <c r="I1049" s="6">
        <v>43669.461078275497</v>
      </c>
      <c r="J1049" s="7" t="s">
        <v>2457</v>
      </c>
      <c r="K1049" s="7" t="s">
        <v>2460</v>
      </c>
      <c r="L1049" s="8" t="s">
        <v>2466</v>
      </c>
      <c r="M1049" s="8" t="s">
        <v>2468</v>
      </c>
      <c r="N1049" s="8" t="s">
        <v>2468</v>
      </c>
      <c r="O1049" s="8" t="s">
        <v>2468</v>
      </c>
      <c r="P1049" s="8" t="s">
        <v>2468</v>
      </c>
      <c r="Q1049" s="33">
        <f>VLOOKUP(E1049,[1]Sheet!$E$2:$I$8315,5,0)</f>
        <v>36322</v>
      </c>
      <c r="R1049" s="9" t="s">
        <v>2549</v>
      </c>
      <c r="S1049" s="8"/>
      <c r="T1049">
        <v>17</v>
      </c>
    </row>
    <row r="1050" spans="1:20" ht="16.7" customHeight="1">
      <c r="A1050" s="4">
        <v>1049</v>
      </c>
      <c r="B1050" s="5" t="s">
        <v>1</v>
      </c>
      <c r="C1050" s="5" t="s">
        <v>14</v>
      </c>
      <c r="D1050" s="5" t="s">
        <v>59</v>
      </c>
      <c r="E1050" s="10">
        <v>25202203342</v>
      </c>
      <c r="F1050" s="24" t="str">
        <f>VLOOKUP(E1050,[1]Sheet!$E$2:$F$8315,2,0)</f>
        <v>003404</v>
      </c>
      <c r="G1050" s="5" t="s">
        <v>543</v>
      </c>
      <c r="H1050" s="5" t="s">
        <v>1723</v>
      </c>
      <c r="I1050" s="6">
        <v>43675.435522719898</v>
      </c>
      <c r="J1050" s="7" t="s">
        <v>2457</v>
      </c>
      <c r="K1050" s="7" t="s">
        <v>2460</v>
      </c>
      <c r="L1050" s="8" t="s">
        <v>2466</v>
      </c>
      <c r="M1050" s="8" t="s">
        <v>2468</v>
      </c>
      <c r="N1050" s="8" t="s">
        <v>2468</v>
      </c>
      <c r="O1050" s="8" t="s">
        <v>2468</v>
      </c>
      <c r="P1050" s="8" t="s">
        <v>2468</v>
      </c>
      <c r="Q1050" s="33">
        <f>VLOOKUP(E1050,[1]Sheet!$E$2:$I$8315,5,0)</f>
        <v>37069</v>
      </c>
      <c r="R1050" s="9" t="s">
        <v>2632</v>
      </c>
      <c r="S1050" s="8"/>
      <c r="T1050">
        <v>18</v>
      </c>
    </row>
    <row r="1051" spans="1:20" ht="16.7" customHeight="1">
      <c r="A1051" s="4">
        <v>1050</v>
      </c>
      <c r="B1051" s="5" t="s">
        <v>1</v>
      </c>
      <c r="C1051" s="5" t="s">
        <v>14</v>
      </c>
      <c r="D1051" s="5" t="s">
        <v>59</v>
      </c>
      <c r="E1051" s="10">
        <v>25202202172</v>
      </c>
      <c r="F1051" s="24" t="str">
        <f>VLOOKUP(E1051,[1]Sheet!$E$2:$F$8315,2,0)</f>
        <v>002180</v>
      </c>
      <c r="G1051" s="5" t="s">
        <v>529</v>
      </c>
      <c r="H1051" s="5" t="s">
        <v>1709</v>
      </c>
      <c r="I1051" s="6">
        <v>43668.625521145797</v>
      </c>
      <c r="J1051" s="7" t="s">
        <v>2457</v>
      </c>
      <c r="K1051" s="7" t="s">
        <v>2460</v>
      </c>
      <c r="L1051" s="8" t="s">
        <v>2466</v>
      </c>
      <c r="M1051" s="8" t="s">
        <v>2468</v>
      </c>
      <c r="N1051" s="8" t="s">
        <v>2468</v>
      </c>
      <c r="O1051" s="8" t="s">
        <v>2468</v>
      </c>
      <c r="P1051" s="8" t="s">
        <v>2468</v>
      </c>
      <c r="Q1051" s="33">
        <f>VLOOKUP(E1051,[1]Sheet!$E$2:$I$8315,5,0)</f>
        <v>37068</v>
      </c>
      <c r="R1051" s="9" t="s">
        <v>2598</v>
      </c>
      <c r="S1051" s="8"/>
      <c r="T1051">
        <v>19</v>
      </c>
    </row>
    <row r="1052" spans="1:20" ht="16.7" customHeight="1">
      <c r="A1052" s="4">
        <v>1051</v>
      </c>
      <c r="B1052" s="5" t="s">
        <v>1</v>
      </c>
      <c r="C1052" s="5" t="s">
        <v>14</v>
      </c>
      <c r="D1052" s="5" t="s">
        <v>59</v>
      </c>
      <c r="E1052" s="10">
        <v>25202203533</v>
      </c>
      <c r="F1052" s="24" t="str">
        <f>VLOOKUP(E1052,[1]Sheet!$E$2:$F$8315,2,0)</f>
        <v>003560</v>
      </c>
      <c r="G1052" s="5" t="s">
        <v>523</v>
      </c>
      <c r="H1052" s="5" t="s">
        <v>1703</v>
      </c>
      <c r="I1052" s="6">
        <v>43670.329520752297</v>
      </c>
      <c r="J1052" s="7" t="s">
        <v>2457</v>
      </c>
      <c r="K1052" s="7" t="s">
        <v>2464</v>
      </c>
      <c r="L1052" s="8" t="s">
        <v>2466</v>
      </c>
      <c r="M1052" s="8" t="s">
        <v>2468</v>
      </c>
      <c r="N1052" s="8" t="s">
        <v>2468</v>
      </c>
      <c r="O1052" s="8" t="s">
        <v>2468</v>
      </c>
      <c r="P1052" s="8" t="s">
        <v>2468</v>
      </c>
      <c r="Q1052" s="33">
        <f>VLOOKUP(E1052,[1]Sheet!$E$2:$I$8315,5,0)</f>
        <v>37186</v>
      </c>
      <c r="R1052" s="9" t="s">
        <v>2681</v>
      </c>
      <c r="S1052" s="8"/>
      <c r="T1052">
        <v>20</v>
      </c>
    </row>
    <row r="1053" spans="1:20" ht="16.7" customHeight="1">
      <c r="A1053" s="4">
        <v>1052</v>
      </c>
      <c r="B1053" s="5" t="s">
        <v>1</v>
      </c>
      <c r="C1053" s="5" t="s">
        <v>14</v>
      </c>
      <c r="D1053" s="5" t="s">
        <v>59</v>
      </c>
      <c r="E1053" s="10">
        <v>25211602042</v>
      </c>
      <c r="F1053" s="24" t="str">
        <f>VLOOKUP(E1053,[1]Sheet!$E$2:$F$8315,2,0)</f>
        <v>002050</v>
      </c>
      <c r="G1053" s="5" t="s">
        <v>528</v>
      </c>
      <c r="H1053" s="5" t="s">
        <v>1708</v>
      </c>
      <c r="I1053" s="6">
        <v>43668.3738184838</v>
      </c>
      <c r="J1053" s="7" t="s">
        <v>2457</v>
      </c>
      <c r="K1053" s="7" t="s">
        <v>2460</v>
      </c>
      <c r="L1053" s="8" t="s">
        <v>2466</v>
      </c>
      <c r="M1053" s="8" t="s">
        <v>2468</v>
      </c>
      <c r="N1053" s="8" t="s">
        <v>2468</v>
      </c>
      <c r="O1053" s="8" t="s">
        <v>2468</v>
      </c>
      <c r="P1053" s="8" t="s">
        <v>2468</v>
      </c>
      <c r="Q1053" s="33">
        <f>VLOOKUP(E1053,[1]Sheet!$E$2:$I$8315,5,0)</f>
        <v>36924</v>
      </c>
      <c r="R1053" s="9" t="s">
        <v>2506</v>
      </c>
      <c r="S1053" s="8"/>
      <c r="T1053">
        <v>21</v>
      </c>
    </row>
    <row r="1054" spans="1:20" ht="16.7" customHeight="1">
      <c r="A1054" s="4">
        <v>1053</v>
      </c>
      <c r="B1054" s="5" t="s">
        <v>1</v>
      </c>
      <c r="C1054" s="5" t="s">
        <v>14</v>
      </c>
      <c r="D1054" s="5" t="s">
        <v>59</v>
      </c>
      <c r="E1054" s="10">
        <v>25212203433</v>
      </c>
      <c r="F1054" s="24" t="str">
        <f>VLOOKUP(E1054,[1]Sheet!$E$2:$F$8315,2,0)</f>
        <v>003491</v>
      </c>
      <c r="G1054" s="5" t="s">
        <v>547</v>
      </c>
      <c r="H1054" s="5" t="s">
        <v>1727</v>
      </c>
      <c r="I1054" s="6">
        <v>43675.464017627302</v>
      </c>
      <c r="J1054" s="7" t="s">
        <v>2457</v>
      </c>
      <c r="K1054" s="7" t="s">
        <v>2460</v>
      </c>
      <c r="L1054" s="8" t="s">
        <v>2466</v>
      </c>
      <c r="M1054" s="8" t="s">
        <v>2468</v>
      </c>
      <c r="N1054" s="8" t="s">
        <v>2468</v>
      </c>
      <c r="O1054" s="8" t="s">
        <v>2468</v>
      </c>
      <c r="P1054" s="8" t="s">
        <v>2468</v>
      </c>
      <c r="Q1054" s="33">
        <f>VLOOKUP(E1054,[1]Sheet!$E$2:$I$8315,5,0)</f>
        <v>36474</v>
      </c>
      <c r="R1054" s="9" t="s">
        <v>2506</v>
      </c>
      <c r="S1054" s="8"/>
      <c r="T1054">
        <v>22</v>
      </c>
    </row>
    <row r="1055" spans="1:20" ht="16.7" customHeight="1">
      <c r="A1055" s="4">
        <v>1054</v>
      </c>
      <c r="B1055" s="5" t="s">
        <v>1</v>
      </c>
      <c r="C1055" s="5" t="s">
        <v>14</v>
      </c>
      <c r="D1055" s="5" t="s">
        <v>59</v>
      </c>
      <c r="E1055" s="10">
        <v>25202208429</v>
      </c>
      <c r="F1055" s="24" t="str">
        <f>VLOOKUP(E1055,[1]Sheet!$E$2:$F$8315,2,0)</f>
        <v>100468</v>
      </c>
      <c r="G1055" s="5" t="s">
        <v>536</v>
      </c>
      <c r="H1055" s="5" t="s">
        <v>1716</v>
      </c>
      <c r="I1055" s="6">
        <v>43676.335856747697</v>
      </c>
      <c r="J1055" s="7" t="s">
        <v>2457</v>
      </c>
      <c r="K1055" s="7" t="s">
        <v>2460</v>
      </c>
      <c r="L1055" s="8" t="s">
        <v>2466</v>
      </c>
      <c r="M1055" s="8" t="s">
        <v>2468</v>
      </c>
      <c r="N1055" s="8" t="s">
        <v>2468</v>
      </c>
      <c r="O1055" s="8" t="s">
        <v>2468</v>
      </c>
      <c r="P1055" s="8" t="s">
        <v>2468</v>
      </c>
      <c r="Q1055" s="33">
        <f>VLOOKUP(E1055,[1]Sheet!$E$2:$I$8315,5,0)</f>
        <v>36903</v>
      </c>
      <c r="R1055" s="9" t="s">
        <v>2618</v>
      </c>
      <c r="S1055" s="8"/>
      <c r="T1055">
        <v>23</v>
      </c>
    </row>
    <row r="1056" spans="1:20" ht="16.7" customHeight="1">
      <c r="A1056" s="4">
        <v>1055</v>
      </c>
      <c r="B1056" s="5" t="s">
        <v>1</v>
      </c>
      <c r="C1056" s="5" t="s">
        <v>14</v>
      </c>
      <c r="D1056" s="5" t="s">
        <v>59</v>
      </c>
      <c r="E1056" s="10">
        <v>25202208057</v>
      </c>
      <c r="F1056" s="24" t="str">
        <f>VLOOKUP(E1056,[1]Sheet!$E$2:$F$8315,2,0)</f>
        <v>006410</v>
      </c>
      <c r="G1056" s="5" t="s">
        <v>539</v>
      </c>
      <c r="H1056" s="5" t="s">
        <v>1719</v>
      </c>
      <c r="I1056" s="6">
        <v>43678.323907094898</v>
      </c>
      <c r="J1056" s="7" t="s">
        <v>2457</v>
      </c>
      <c r="K1056" s="7" t="s">
        <v>2460</v>
      </c>
      <c r="L1056" s="8" t="s">
        <v>2466</v>
      </c>
      <c r="M1056" s="8" t="s">
        <v>2468</v>
      </c>
      <c r="N1056" s="8" t="s">
        <v>2468</v>
      </c>
      <c r="O1056" s="8" t="s">
        <v>2468</v>
      </c>
      <c r="P1056" s="8" t="s">
        <v>2468</v>
      </c>
      <c r="Q1056" s="33">
        <f>VLOOKUP(E1056,[1]Sheet!$E$2:$I$8315,5,0)</f>
        <v>37213</v>
      </c>
      <c r="R1056" s="9" t="s">
        <v>2602</v>
      </c>
      <c r="S1056" s="8"/>
      <c r="T1056">
        <v>24</v>
      </c>
    </row>
    <row r="1057" spans="1:20" ht="16.7" customHeight="1">
      <c r="A1057" s="4">
        <v>1056</v>
      </c>
      <c r="B1057" s="5" t="s">
        <v>1</v>
      </c>
      <c r="C1057" s="5" t="s">
        <v>14</v>
      </c>
      <c r="D1057" s="5" t="s">
        <v>59</v>
      </c>
      <c r="E1057" s="10">
        <v>25212202939</v>
      </c>
      <c r="F1057" s="24" t="str">
        <f>VLOOKUP(E1057,[1]Sheet!$E$2:$F$8315,2,0)</f>
        <v>002951</v>
      </c>
      <c r="G1057" s="5" t="s">
        <v>524</v>
      </c>
      <c r="H1057" s="5" t="s">
        <v>1704</v>
      </c>
      <c r="I1057" s="6">
        <v>43669.458578356498</v>
      </c>
      <c r="J1057" s="7" t="s">
        <v>2457</v>
      </c>
      <c r="K1057" s="7" t="s">
        <v>2460</v>
      </c>
      <c r="L1057" s="8" t="s">
        <v>2466</v>
      </c>
      <c r="M1057" s="8" t="s">
        <v>2468</v>
      </c>
      <c r="N1057" s="8" t="s">
        <v>2468</v>
      </c>
      <c r="O1057" s="8" t="s">
        <v>2468</v>
      </c>
      <c r="P1057" s="8" t="s">
        <v>2468</v>
      </c>
      <c r="Q1057" s="33">
        <f>VLOOKUP(E1057,[1]Sheet!$E$2:$I$8315,5,0)</f>
        <v>37016</v>
      </c>
      <c r="R1057" s="9" t="s">
        <v>2557</v>
      </c>
      <c r="S1057" s="8"/>
      <c r="T1057">
        <v>25</v>
      </c>
    </row>
    <row r="1058" spans="1:20" ht="16.7" customHeight="1">
      <c r="A1058" s="4">
        <v>1057</v>
      </c>
      <c r="B1058" s="5" t="s">
        <v>1</v>
      </c>
      <c r="C1058" s="5" t="s">
        <v>14</v>
      </c>
      <c r="D1058" s="5" t="s">
        <v>59</v>
      </c>
      <c r="E1058" s="10">
        <v>25212205533</v>
      </c>
      <c r="F1058" s="24" t="str">
        <f>VLOOKUP(E1058,[1]Sheet!$E$2:$F$8315,2,0)</f>
        <v>005388</v>
      </c>
      <c r="G1058" s="5" t="s">
        <v>544</v>
      </c>
      <c r="H1058" s="5" t="s">
        <v>1724</v>
      </c>
      <c r="I1058" s="6">
        <v>43675.442193830997</v>
      </c>
      <c r="J1058" s="7" t="s">
        <v>2457</v>
      </c>
      <c r="K1058" s="7" t="s">
        <v>2460</v>
      </c>
      <c r="L1058" s="8" t="s">
        <v>2466</v>
      </c>
      <c r="M1058" s="8" t="s">
        <v>2468</v>
      </c>
      <c r="N1058" s="8" t="s">
        <v>2468</v>
      </c>
      <c r="O1058" s="8" t="s">
        <v>2468</v>
      </c>
      <c r="P1058" s="8" t="s">
        <v>2468</v>
      </c>
      <c r="Q1058" s="33">
        <f>VLOOKUP(E1058,[1]Sheet!$E$2:$I$8315,5,0)</f>
        <v>37039</v>
      </c>
      <c r="R1058" s="9" t="s">
        <v>2481</v>
      </c>
      <c r="S1058" s="8"/>
      <c r="T1058">
        <v>26</v>
      </c>
    </row>
    <row r="1059" spans="1:20" ht="16.7" customHeight="1">
      <c r="A1059" s="4">
        <v>1058</v>
      </c>
      <c r="B1059" s="5" t="s">
        <v>1</v>
      </c>
      <c r="C1059" s="5" t="s">
        <v>14</v>
      </c>
      <c r="D1059" s="5" t="s">
        <v>59</v>
      </c>
      <c r="E1059" s="10">
        <v>25202201318</v>
      </c>
      <c r="F1059" s="24" t="str">
        <f>VLOOKUP(E1059,[1]Sheet!$E$2:$F$8315,2,0)</f>
        <v>001321</v>
      </c>
      <c r="G1059" s="5" t="s">
        <v>540</v>
      </c>
      <c r="H1059" s="5" t="s">
        <v>1720</v>
      </c>
      <c r="I1059" s="6">
        <v>43676.463804247702</v>
      </c>
      <c r="J1059" s="7" t="s">
        <v>2457</v>
      </c>
      <c r="K1059" s="7" t="s">
        <v>2460</v>
      </c>
      <c r="L1059" s="8" t="s">
        <v>2466</v>
      </c>
      <c r="M1059" s="8" t="s">
        <v>2468</v>
      </c>
      <c r="N1059" s="8" t="s">
        <v>2468</v>
      </c>
      <c r="O1059" s="8" t="s">
        <v>2468</v>
      </c>
      <c r="P1059" s="8" t="s">
        <v>2468</v>
      </c>
      <c r="Q1059" s="33">
        <f>VLOOKUP(E1059,[1]Sheet!$E$2:$I$8315,5,0)</f>
        <v>36614</v>
      </c>
      <c r="R1059" s="9" t="s">
        <v>2609</v>
      </c>
      <c r="S1059" s="8"/>
      <c r="T1059">
        <v>27</v>
      </c>
    </row>
    <row r="1060" spans="1:20" ht="16.7" customHeight="1">
      <c r="A1060" s="4">
        <v>1059</v>
      </c>
      <c r="B1060" s="5" t="s">
        <v>1</v>
      </c>
      <c r="C1060" s="5" t="s">
        <v>14</v>
      </c>
      <c r="D1060" s="5" t="s">
        <v>59</v>
      </c>
      <c r="E1060" s="10">
        <v>25202201690</v>
      </c>
      <c r="F1060" s="24" t="str">
        <f>VLOOKUP(E1060,[1]Sheet!$E$2:$F$8315,2,0)</f>
        <v>001698</v>
      </c>
      <c r="G1060" s="5" t="s">
        <v>532</v>
      </c>
      <c r="H1060" s="5" t="s">
        <v>1712</v>
      </c>
      <c r="I1060" s="6">
        <v>43673.678882407403</v>
      </c>
      <c r="J1060" s="7" t="s">
        <v>2457</v>
      </c>
      <c r="K1060" s="7" t="s">
        <v>2460</v>
      </c>
      <c r="L1060" s="8" t="s">
        <v>2466</v>
      </c>
      <c r="M1060" s="8" t="s">
        <v>2468</v>
      </c>
      <c r="N1060" s="8" t="s">
        <v>2468</v>
      </c>
      <c r="O1060" s="8" t="s">
        <v>2468</v>
      </c>
      <c r="P1060" s="8" t="s">
        <v>2468</v>
      </c>
      <c r="Q1060" s="33">
        <f>VLOOKUP(E1060,[1]Sheet!$E$2:$I$8315,5,0)</f>
        <v>36901</v>
      </c>
      <c r="R1060" s="9" t="s">
        <v>2649</v>
      </c>
      <c r="S1060" s="8"/>
      <c r="T1060">
        <v>28</v>
      </c>
    </row>
    <row r="1061" spans="1:20" ht="16.7" customHeight="1">
      <c r="A1061" s="4">
        <v>1060</v>
      </c>
      <c r="B1061" s="5" t="s">
        <v>1</v>
      </c>
      <c r="C1061" s="5" t="s">
        <v>14</v>
      </c>
      <c r="D1061" s="5" t="s">
        <v>59</v>
      </c>
      <c r="E1061" s="10">
        <v>25202201487</v>
      </c>
      <c r="F1061" s="24" t="str">
        <f>VLOOKUP(E1061,[1]Sheet!$E$2:$F$8315,2,0)</f>
        <v>001492</v>
      </c>
      <c r="G1061" s="5" t="s">
        <v>538</v>
      </c>
      <c r="H1061" s="5" t="s">
        <v>1718</v>
      </c>
      <c r="I1061" s="6">
        <v>43678.349288807898</v>
      </c>
      <c r="J1061" s="7" t="s">
        <v>2457</v>
      </c>
      <c r="K1061" s="7" t="s">
        <v>2460</v>
      </c>
      <c r="L1061" s="8" t="s">
        <v>2466</v>
      </c>
      <c r="M1061" s="8" t="s">
        <v>2468</v>
      </c>
      <c r="N1061" s="8" t="s">
        <v>2468</v>
      </c>
      <c r="O1061" s="8" t="s">
        <v>2468</v>
      </c>
      <c r="P1061" s="8" t="s">
        <v>2468</v>
      </c>
      <c r="Q1061" s="33">
        <f>VLOOKUP(E1061,[1]Sheet!$E$2:$I$8315,5,0)</f>
        <v>37150</v>
      </c>
      <c r="R1061" s="9" t="s">
        <v>2578</v>
      </c>
      <c r="S1061" s="8"/>
      <c r="T1061">
        <v>29</v>
      </c>
    </row>
    <row r="1062" spans="1:20" ht="16.7" customHeight="1">
      <c r="A1062" s="4">
        <v>1061</v>
      </c>
      <c r="B1062" s="5" t="s">
        <v>1</v>
      </c>
      <c r="C1062" s="5" t="s">
        <v>14</v>
      </c>
      <c r="D1062" s="5" t="s">
        <v>55</v>
      </c>
      <c r="E1062" s="10">
        <v>25212102938</v>
      </c>
      <c r="F1062" s="15" t="str">
        <f>VLOOKUP(E1062,[1]Sheet!$E$2:$F$8315,2,0)</f>
        <v>002950</v>
      </c>
      <c r="G1062" s="5" t="s">
        <v>399</v>
      </c>
      <c r="H1062" s="5" t="s">
        <v>1579</v>
      </c>
      <c r="I1062" s="6">
        <v>43671.420839930601</v>
      </c>
      <c r="J1062" s="7" t="s">
        <v>2457</v>
      </c>
      <c r="K1062" s="7" t="s">
        <v>2460</v>
      </c>
      <c r="L1062" s="8" t="s">
        <v>2466</v>
      </c>
      <c r="M1062" s="8" t="s">
        <v>2468</v>
      </c>
      <c r="N1062" s="8" t="s">
        <v>2468</v>
      </c>
      <c r="O1062" s="8" t="s">
        <v>2468</v>
      </c>
      <c r="P1062" s="8" t="s">
        <v>2468</v>
      </c>
      <c r="Q1062" s="33">
        <f>VLOOKUP(E1062,[1]Sheet!$E$2:$I$8315,5,0)</f>
        <v>33775</v>
      </c>
      <c r="R1062" s="9" t="s">
        <v>2499</v>
      </c>
      <c r="S1062" s="8"/>
      <c r="T1062">
        <v>1</v>
      </c>
    </row>
    <row r="1063" spans="1:20" ht="16.7" customHeight="1">
      <c r="A1063" s="4">
        <v>1062</v>
      </c>
      <c r="B1063" s="5" t="s">
        <v>1</v>
      </c>
      <c r="C1063" s="5" t="s">
        <v>14</v>
      </c>
      <c r="D1063" s="5" t="s">
        <v>55</v>
      </c>
      <c r="E1063" s="10">
        <v>25202103954</v>
      </c>
      <c r="F1063" s="15" t="str">
        <f>VLOOKUP(E1063,[1]Sheet!$E$2:$F$8315,2,0)</f>
        <v>003795</v>
      </c>
      <c r="G1063" s="5" t="s">
        <v>410</v>
      </c>
      <c r="H1063" s="5" t="s">
        <v>1590</v>
      </c>
      <c r="I1063" s="6">
        <v>43674.6046019676</v>
      </c>
      <c r="J1063" s="7" t="s">
        <v>2457</v>
      </c>
      <c r="K1063" s="7" t="s">
        <v>2460</v>
      </c>
      <c r="L1063" s="8" t="s">
        <v>2466</v>
      </c>
      <c r="M1063" s="8" t="s">
        <v>2468</v>
      </c>
      <c r="N1063" s="8" t="s">
        <v>2468</v>
      </c>
      <c r="O1063" s="8" t="s">
        <v>2468</v>
      </c>
      <c r="P1063" s="8" t="s">
        <v>2468</v>
      </c>
      <c r="Q1063" s="33">
        <f>VLOOKUP(E1063,[1]Sheet!$E$2:$I$8315,5,0)</f>
        <v>37206</v>
      </c>
      <c r="R1063" s="9" t="s">
        <v>2499</v>
      </c>
      <c r="S1063" s="8"/>
      <c r="T1063">
        <v>2</v>
      </c>
    </row>
    <row r="1064" spans="1:20" ht="16.7" customHeight="1">
      <c r="A1064" s="4">
        <v>1063</v>
      </c>
      <c r="B1064" s="5" t="s">
        <v>1</v>
      </c>
      <c r="C1064" s="5" t="s">
        <v>14</v>
      </c>
      <c r="D1064" s="5" t="s">
        <v>55</v>
      </c>
      <c r="E1064" s="10">
        <v>25202100357</v>
      </c>
      <c r="F1064" s="15" t="str">
        <f>VLOOKUP(E1064,[1]Sheet!$E$2:$F$8315,2,0)</f>
        <v>000358</v>
      </c>
      <c r="G1064" s="5" t="s">
        <v>457</v>
      </c>
      <c r="H1064" s="5" t="s">
        <v>1637</v>
      </c>
      <c r="I1064" s="6">
        <v>43676.371287465299</v>
      </c>
      <c r="J1064" s="7" t="s">
        <v>2457</v>
      </c>
      <c r="K1064" s="7" t="s">
        <v>2460</v>
      </c>
      <c r="L1064" s="8" t="s">
        <v>2466</v>
      </c>
      <c r="M1064" s="8" t="s">
        <v>2468</v>
      </c>
      <c r="N1064" s="8" t="s">
        <v>2468</v>
      </c>
      <c r="O1064" s="8" t="s">
        <v>2468</v>
      </c>
      <c r="P1064" s="8" t="s">
        <v>2468</v>
      </c>
      <c r="Q1064" s="33">
        <f>VLOOKUP(E1064,[1]Sheet!$E$2:$I$8315,5,0)</f>
        <v>37125</v>
      </c>
      <c r="R1064" s="9" t="s">
        <v>2478</v>
      </c>
      <c r="S1064" s="8"/>
      <c r="T1064">
        <v>3</v>
      </c>
    </row>
    <row r="1065" spans="1:20" ht="16.7" customHeight="1">
      <c r="A1065" s="4">
        <v>1064</v>
      </c>
      <c r="B1065" s="5" t="s">
        <v>1</v>
      </c>
      <c r="C1065" s="5" t="s">
        <v>14</v>
      </c>
      <c r="D1065" s="5" t="s">
        <v>55</v>
      </c>
      <c r="E1065" s="10">
        <v>25212204004</v>
      </c>
      <c r="F1065" s="15" t="str">
        <f>VLOOKUP(E1065,[1]Sheet!$E$2:$F$8315,2,0)</f>
        <v>004022</v>
      </c>
      <c r="G1065" s="5" t="s">
        <v>458</v>
      </c>
      <c r="H1065" s="5" t="s">
        <v>1638</v>
      </c>
      <c r="I1065" s="6">
        <v>43676.381349919</v>
      </c>
      <c r="J1065" s="7" t="s">
        <v>2457</v>
      </c>
      <c r="K1065" s="7" t="s">
        <v>2460</v>
      </c>
      <c r="L1065" s="8" t="s">
        <v>2466</v>
      </c>
      <c r="M1065" s="8" t="s">
        <v>2468</v>
      </c>
      <c r="N1065" s="8" t="s">
        <v>2468</v>
      </c>
      <c r="O1065" s="8" t="s">
        <v>2468</v>
      </c>
      <c r="P1065" s="8" t="s">
        <v>2468</v>
      </c>
      <c r="Q1065" s="33">
        <f>VLOOKUP(E1065,[1]Sheet!$E$2:$I$8315,5,0)</f>
        <v>37060</v>
      </c>
      <c r="R1065" s="9" t="s">
        <v>2513</v>
      </c>
      <c r="S1065" s="8"/>
      <c r="T1065">
        <v>4</v>
      </c>
    </row>
    <row r="1066" spans="1:20" ht="16.7" customHeight="1">
      <c r="A1066" s="4">
        <v>1065</v>
      </c>
      <c r="B1066" s="5" t="s">
        <v>1</v>
      </c>
      <c r="C1066" s="5" t="s">
        <v>14</v>
      </c>
      <c r="D1066" s="5" t="s">
        <v>55</v>
      </c>
      <c r="E1066" s="10">
        <v>25212103755</v>
      </c>
      <c r="F1066" s="15" t="str">
        <f>VLOOKUP(E1066,[1]Sheet!$E$2:$F$8315,2,0)</f>
        <v>003651</v>
      </c>
      <c r="G1066" s="5" t="s">
        <v>426</v>
      </c>
      <c r="H1066" s="5" t="s">
        <v>1606</v>
      </c>
      <c r="I1066" s="6">
        <v>43672.661026585702</v>
      </c>
      <c r="J1066" s="7" t="s">
        <v>2457</v>
      </c>
      <c r="K1066" s="7" t="s">
        <v>2460</v>
      </c>
      <c r="L1066" s="8" t="s">
        <v>2466</v>
      </c>
      <c r="M1066" s="8" t="s">
        <v>2468</v>
      </c>
      <c r="N1066" s="8" t="s">
        <v>2468</v>
      </c>
      <c r="O1066" s="8" t="s">
        <v>2468</v>
      </c>
      <c r="P1066" s="8" t="s">
        <v>2468</v>
      </c>
      <c r="Q1066" s="33">
        <f>VLOOKUP(E1066,[1]Sheet!$E$2:$I$8315,5,0)</f>
        <v>37128</v>
      </c>
      <c r="R1066" s="9" t="s">
        <v>2544</v>
      </c>
      <c r="S1066" s="8"/>
      <c r="T1066">
        <v>5</v>
      </c>
    </row>
    <row r="1067" spans="1:20" ht="16.7" customHeight="1">
      <c r="A1067" s="4">
        <v>1066</v>
      </c>
      <c r="B1067" s="5" t="s">
        <v>1</v>
      </c>
      <c r="C1067" s="5" t="s">
        <v>14</v>
      </c>
      <c r="D1067" s="5" t="s">
        <v>55</v>
      </c>
      <c r="E1067" s="10">
        <v>25212107210</v>
      </c>
      <c r="F1067" s="15" t="str">
        <f>VLOOKUP(E1067,[1]Sheet!$E$2:$F$8315,2,0)</f>
        <v>006809</v>
      </c>
      <c r="G1067" s="5" t="s">
        <v>444</v>
      </c>
      <c r="H1067" s="5" t="s">
        <v>1624</v>
      </c>
      <c r="I1067" s="6">
        <v>43675.6485886921</v>
      </c>
      <c r="J1067" s="7" t="s">
        <v>2457</v>
      </c>
      <c r="K1067" s="7" t="s">
        <v>2460</v>
      </c>
      <c r="L1067" s="8" t="s">
        <v>2466</v>
      </c>
      <c r="M1067" s="8" t="s">
        <v>2468</v>
      </c>
      <c r="N1067" s="8" t="s">
        <v>2468</v>
      </c>
      <c r="O1067" s="8" t="s">
        <v>2468</v>
      </c>
      <c r="P1067" s="8" t="s">
        <v>2468</v>
      </c>
      <c r="Q1067" s="33">
        <f>VLOOKUP(E1067,[1]Sheet!$E$2:$I$8315,5,0)</f>
        <v>37068</v>
      </c>
      <c r="R1067" s="9" t="s">
        <v>2711</v>
      </c>
      <c r="S1067" s="8"/>
      <c r="T1067">
        <v>6</v>
      </c>
    </row>
    <row r="1068" spans="1:20" ht="16.7" customHeight="1">
      <c r="A1068" s="4">
        <v>1067</v>
      </c>
      <c r="B1068" s="5" t="s">
        <v>1</v>
      </c>
      <c r="C1068" s="5" t="s">
        <v>14</v>
      </c>
      <c r="D1068" s="5" t="s">
        <v>55</v>
      </c>
      <c r="E1068" s="10">
        <v>25202103659</v>
      </c>
      <c r="F1068" s="15" t="str">
        <f>VLOOKUP(E1068,[1]Sheet!$E$2:$F$8315,2,0)</f>
        <v>003611</v>
      </c>
      <c r="G1068" s="5" t="s">
        <v>428</v>
      </c>
      <c r="H1068" s="5" t="s">
        <v>1608</v>
      </c>
      <c r="I1068" s="6">
        <v>43672.650281284703</v>
      </c>
      <c r="J1068" s="7" t="s">
        <v>2457</v>
      </c>
      <c r="K1068" s="7" t="s">
        <v>2460</v>
      </c>
      <c r="L1068" s="8" t="s">
        <v>2466</v>
      </c>
      <c r="M1068" s="8" t="s">
        <v>2468</v>
      </c>
      <c r="N1068" s="8" t="s">
        <v>2468</v>
      </c>
      <c r="O1068" s="8" t="s">
        <v>2468</v>
      </c>
      <c r="P1068" s="8" t="s">
        <v>2468</v>
      </c>
      <c r="Q1068" s="33">
        <f>VLOOKUP(E1068,[1]Sheet!$E$2:$I$8315,5,0)</f>
        <v>36959</v>
      </c>
      <c r="R1068" s="9" t="s">
        <v>2615</v>
      </c>
      <c r="S1068" s="8"/>
      <c r="T1068">
        <v>7</v>
      </c>
    </row>
    <row r="1069" spans="1:20" ht="16.7" customHeight="1">
      <c r="A1069" s="4">
        <v>1068</v>
      </c>
      <c r="B1069" s="5" t="s">
        <v>1</v>
      </c>
      <c r="C1069" s="5" t="s">
        <v>14</v>
      </c>
      <c r="D1069" s="5" t="s">
        <v>55</v>
      </c>
      <c r="E1069" s="10">
        <v>25202101842</v>
      </c>
      <c r="F1069" s="15" t="str">
        <f>VLOOKUP(E1069,[1]Sheet!$E$2:$F$8315,2,0)</f>
        <v>001850</v>
      </c>
      <c r="G1069" s="5" t="s">
        <v>453</v>
      </c>
      <c r="H1069" s="5" t="s">
        <v>1633</v>
      </c>
      <c r="I1069" s="6">
        <v>43675.410135567101</v>
      </c>
      <c r="J1069" s="7" t="s">
        <v>2457</v>
      </c>
      <c r="K1069" s="7" t="s">
        <v>2460</v>
      </c>
      <c r="L1069" s="8" t="s">
        <v>2466</v>
      </c>
      <c r="M1069" s="8" t="s">
        <v>2468</v>
      </c>
      <c r="N1069" s="8" t="s">
        <v>2468</v>
      </c>
      <c r="O1069" s="8" t="s">
        <v>2468</v>
      </c>
      <c r="P1069" s="8" t="s">
        <v>2468</v>
      </c>
      <c r="Q1069" s="33">
        <f>VLOOKUP(E1069,[1]Sheet!$E$2:$I$8315,5,0)</f>
        <v>36921</v>
      </c>
      <c r="R1069" s="9" t="s">
        <v>2712</v>
      </c>
      <c r="S1069" s="8"/>
      <c r="T1069">
        <v>8</v>
      </c>
    </row>
    <row r="1070" spans="1:20" ht="16.7" customHeight="1">
      <c r="A1070" s="4">
        <v>1069</v>
      </c>
      <c r="B1070" s="5" t="s">
        <v>1</v>
      </c>
      <c r="C1070" s="5" t="s">
        <v>14</v>
      </c>
      <c r="D1070" s="5" t="s">
        <v>55</v>
      </c>
      <c r="E1070" s="10">
        <v>25212103972</v>
      </c>
      <c r="F1070" s="15" t="str">
        <f>VLOOKUP(E1070,[1]Sheet!$E$2:$F$8315,2,0)</f>
        <v>003769</v>
      </c>
      <c r="G1070" s="5" t="s">
        <v>452</v>
      </c>
      <c r="H1070" s="5" t="s">
        <v>1632</v>
      </c>
      <c r="I1070" s="6">
        <v>43675.437448414399</v>
      </c>
      <c r="J1070" s="7" t="s">
        <v>2457</v>
      </c>
      <c r="K1070" s="7" t="s">
        <v>2460</v>
      </c>
      <c r="L1070" s="8" t="s">
        <v>2466</v>
      </c>
      <c r="M1070" s="8" t="s">
        <v>2468</v>
      </c>
      <c r="N1070" s="8" t="s">
        <v>2468</v>
      </c>
      <c r="O1070" s="8" t="s">
        <v>2468</v>
      </c>
      <c r="P1070" s="8" t="s">
        <v>2468</v>
      </c>
      <c r="Q1070" s="33">
        <f>VLOOKUP(E1070,[1]Sheet!$E$2:$I$8315,5,0)</f>
        <v>37119</v>
      </c>
      <c r="R1070" s="9" t="s">
        <v>2518</v>
      </c>
      <c r="S1070" s="8"/>
      <c r="T1070">
        <v>9</v>
      </c>
    </row>
    <row r="1071" spans="1:20" ht="16.7" customHeight="1">
      <c r="A1071" s="4">
        <v>1070</v>
      </c>
      <c r="B1071" s="5" t="s">
        <v>1</v>
      </c>
      <c r="C1071" s="5" t="s">
        <v>14</v>
      </c>
      <c r="D1071" s="5" t="s">
        <v>55</v>
      </c>
      <c r="E1071" s="10">
        <v>25212102983</v>
      </c>
      <c r="F1071" s="15" t="str">
        <f>VLOOKUP(E1071,[1]Sheet!$E$2:$F$8315,2,0)</f>
        <v>002995</v>
      </c>
      <c r="G1071" s="5" t="s">
        <v>391</v>
      </c>
      <c r="H1071" s="5" t="s">
        <v>1571</v>
      </c>
      <c r="I1071" s="6">
        <v>43670.448298807903</v>
      </c>
      <c r="J1071" s="7" t="s">
        <v>2457</v>
      </c>
      <c r="K1071" s="7" t="s">
        <v>2460</v>
      </c>
      <c r="L1071" s="8" t="s">
        <v>2466</v>
      </c>
      <c r="M1071" s="8" t="s">
        <v>2468</v>
      </c>
      <c r="N1071" s="8" t="s">
        <v>2468</v>
      </c>
      <c r="O1071" s="8" t="s">
        <v>2468</v>
      </c>
      <c r="P1071" s="8" t="s">
        <v>2468</v>
      </c>
      <c r="Q1071" s="33">
        <f>VLOOKUP(E1071,[1]Sheet!$E$2:$I$8315,5,0)</f>
        <v>37223</v>
      </c>
      <c r="R1071" s="9" t="s">
        <v>2631</v>
      </c>
      <c r="S1071" s="8"/>
      <c r="T1071">
        <v>10</v>
      </c>
    </row>
    <row r="1072" spans="1:20" ht="16.7" customHeight="1">
      <c r="A1072" s="4">
        <v>1071</v>
      </c>
      <c r="B1072" s="5" t="s">
        <v>1</v>
      </c>
      <c r="C1072" s="5" t="s">
        <v>14</v>
      </c>
      <c r="D1072" s="5" t="s">
        <v>55</v>
      </c>
      <c r="E1072" s="10">
        <v>25212301871</v>
      </c>
      <c r="F1072" s="15" t="str">
        <f>VLOOKUP(E1072,[1]Sheet!$E$2:$F$8315,2,0)</f>
        <v>001879</v>
      </c>
      <c r="G1072" s="5" t="s">
        <v>430</v>
      </c>
      <c r="H1072" s="5" t="s">
        <v>1610</v>
      </c>
      <c r="I1072" s="6">
        <v>43671.595066747701</v>
      </c>
      <c r="J1072" s="7" t="s">
        <v>2457</v>
      </c>
      <c r="K1072" s="7" t="s">
        <v>2460</v>
      </c>
      <c r="L1072" s="8" t="s">
        <v>2466</v>
      </c>
      <c r="M1072" s="8" t="s">
        <v>2468</v>
      </c>
      <c r="N1072" s="8" t="s">
        <v>2468</v>
      </c>
      <c r="O1072" s="8" t="s">
        <v>2468</v>
      </c>
      <c r="P1072" s="8" t="s">
        <v>2468</v>
      </c>
      <c r="Q1072" s="33">
        <f>VLOOKUP(E1072,[1]Sheet!$E$2:$I$8315,5,0)</f>
        <v>37229</v>
      </c>
      <c r="R1072" s="9" t="s">
        <v>2510</v>
      </c>
      <c r="S1072" s="8"/>
      <c r="T1072">
        <v>11</v>
      </c>
    </row>
    <row r="1073" spans="1:20" ht="16.7" customHeight="1">
      <c r="A1073" s="4">
        <v>1072</v>
      </c>
      <c r="B1073" s="5" t="s">
        <v>1</v>
      </c>
      <c r="C1073" s="5" t="s">
        <v>14</v>
      </c>
      <c r="D1073" s="5" t="s">
        <v>55</v>
      </c>
      <c r="E1073" s="10">
        <v>25212700865</v>
      </c>
      <c r="F1073" s="15" t="str">
        <f>VLOOKUP(E1073,[1]Sheet!$E$2:$F$8315,2,0)</f>
        <v>000867</v>
      </c>
      <c r="G1073" s="5" t="s">
        <v>431</v>
      </c>
      <c r="H1073" s="5" t="s">
        <v>1611</v>
      </c>
      <c r="I1073" s="6">
        <v>43671.658645451404</v>
      </c>
      <c r="J1073" s="7" t="s">
        <v>2457</v>
      </c>
      <c r="K1073" s="7" t="s">
        <v>2460</v>
      </c>
      <c r="L1073" s="8" t="s">
        <v>2466</v>
      </c>
      <c r="M1073" s="8" t="s">
        <v>2468</v>
      </c>
      <c r="N1073" s="8" t="s">
        <v>2468</v>
      </c>
      <c r="O1073" s="8" t="s">
        <v>2468</v>
      </c>
      <c r="P1073" s="8" t="s">
        <v>2468</v>
      </c>
      <c r="Q1073" s="33">
        <f>VLOOKUP(E1073,[1]Sheet!$E$2:$I$8315,5,0)</f>
        <v>36334</v>
      </c>
      <c r="R1073" s="9" t="s">
        <v>2510</v>
      </c>
      <c r="S1073" s="8"/>
      <c r="T1073">
        <v>12</v>
      </c>
    </row>
    <row r="1074" spans="1:20" ht="16.7" customHeight="1">
      <c r="A1074" s="4">
        <v>1073</v>
      </c>
      <c r="B1074" s="5" t="s">
        <v>1</v>
      </c>
      <c r="C1074" s="5" t="s">
        <v>14</v>
      </c>
      <c r="D1074" s="5" t="s">
        <v>55</v>
      </c>
      <c r="E1074" s="10">
        <v>25202101434</v>
      </c>
      <c r="F1074" s="15" t="str">
        <f>VLOOKUP(E1074,[1]Sheet!$E$2:$F$8315,2,0)</f>
        <v>001438</v>
      </c>
      <c r="G1074" s="5" t="s">
        <v>415</v>
      </c>
      <c r="H1074" s="5" t="s">
        <v>1595</v>
      </c>
      <c r="I1074" s="6">
        <v>43675.369127002297</v>
      </c>
      <c r="J1074" s="7" t="s">
        <v>2457</v>
      </c>
      <c r="K1074" s="7" t="s">
        <v>2460</v>
      </c>
      <c r="L1074" s="8" t="s">
        <v>2466</v>
      </c>
      <c r="M1074" s="8" t="s">
        <v>2468</v>
      </c>
      <c r="N1074" s="8" t="s">
        <v>2468</v>
      </c>
      <c r="O1074" s="8" t="s">
        <v>2468</v>
      </c>
      <c r="P1074" s="8" t="s">
        <v>2468</v>
      </c>
      <c r="Q1074" s="33">
        <f>VLOOKUP(E1074,[1]Sheet!$E$2:$I$8315,5,0)</f>
        <v>37251</v>
      </c>
      <c r="R1074" s="9" t="s">
        <v>2573</v>
      </c>
      <c r="S1074" s="8"/>
      <c r="T1074">
        <v>13</v>
      </c>
    </row>
    <row r="1075" spans="1:20" ht="16.7" customHeight="1">
      <c r="A1075" s="4">
        <v>1074</v>
      </c>
      <c r="B1075" s="5" t="s">
        <v>1</v>
      </c>
      <c r="C1075" s="5" t="s">
        <v>14</v>
      </c>
      <c r="D1075" s="5" t="s">
        <v>55</v>
      </c>
      <c r="E1075" s="10">
        <v>25212104002</v>
      </c>
      <c r="F1075" s="15" t="str">
        <f>VLOOKUP(E1075,[1]Sheet!$E$2:$F$8315,2,0)</f>
        <v>004021</v>
      </c>
      <c r="G1075" s="5" t="s">
        <v>437</v>
      </c>
      <c r="H1075" s="5" t="s">
        <v>1617</v>
      </c>
      <c r="I1075" s="6">
        <v>43675.482391666701</v>
      </c>
      <c r="J1075" s="7" t="s">
        <v>2457</v>
      </c>
      <c r="K1075" s="7" t="s">
        <v>2460</v>
      </c>
      <c r="L1075" s="8" t="s">
        <v>2466</v>
      </c>
      <c r="M1075" s="8" t="s">
        <v>2468</v>
      </c>
      <c r="N1075" s="8" t="s">
        <v>2468</v>
      </c>
      <c r="O1075" s="8" t="s">
        <v>2468</v>
      </c>
      <c r="P1075" s="8" t="s">
        <v>2468</v>
      </c>
      <c r="Q1075" s="33">
        <f>VLOOKUP(E1075,[1]Sheet!$E$2:$I$8315,5,0)</f>
        <v>37088</v>
      </c>
      <c r="R1075" s="9" t="s">
        <v>2547</v>
      </c>
      <c r="S1075" s="8"/>
      <c r="T1075">
        <v>14</v>
      </c>
    </row>
    <row r="1076" spans="1:20" ht="16.7" customHeight="1">
      <c r="A1076" s="4">
        <v>1075</v>
      </c>
      <c r="B1076" s="5" t="s">
        <v>1</v>
      </c>
      <c r="C1076" s="5" t="s">
        <v>14</v>
      </c>
      <c r="D1076" s="5" t="s">
        <v>55</v>
      </c>
      <c r="E1076" s="10">
        <v>25202101113</v>
      </c>
      <c r="F1076" s="15" t="str">
        <f>VLOOKUP(E1076,[1]Sheet!$E$2:$F$8315,2,0)</f>
        <v>001116</v>
      </c>
      <c r="G1076" s="5" t="s">
        <v>423</v>
      </c>
      <c r="H1076" s="5" t="s">
        <v>1603</v>
      </c>
      <c r="I1076" s="6">
        <v>43672.697352777803</v>
      </c>
      <c r="J1076" s="7" t="s">
        <v>2457</v>
      </c>
      <c r="K1076" s="7" t="s">
        <v>2460</v>
      </c>
      <c r="L1076" s="8" t="s">
        <v>2466</v>
      </c>
      <c r="M1076" s="8" t="s">
        <v>2468</v>
      </c>
      <c r="N1076" s="8" t="s">
        <v>2468</v>
      </c>
      <c r="O1076" s="8" t="s">
        <v>2468</v>
      </c>
      <c r="P1076" s="8" t="s">
        <v>2468</v>
      </c>
      <c r="Q1076" s="33">
        <f>VLOOKUP(E1076,[1]Sheet!$E$2:$I$8315,5,0)</f>
        <v>37053</v>
      </c>
      <c r="R1076" s="9" t="s">
        <v>2616</v>
      </c>
      <c r="S1076" s="8"/>
      <c r="T1076">
        <v>15</v>
      </c>
    </row>
    <row r="1077" spans="1:20" ht="16.7" customHeight="1">
      <c r="A1077" s="4">
        <v>1076</v>
      </c>
      <c r="B1077" s="5" t="s">
        <v>1</v>
      </c>
      <c r="C1077" s="5" t="s">
        <v>14</v>
      </c>
      <c r="D1077" s="5" t="s">
        <v>55</v>
      </c>
      <c r="E1077" s="10">
        <v>25208600533</v>
      </c>
      <c r="F1077" s="15" t="str">
        <f>VLOOKUP(E1077,[1]Sheet!$E$2:$F$8315,2,0)</f>
        <v>000534</v>
      </c>
      <c r="G1077" s="5" t="s">
        <v>332</v>
      </c>
      <c r="H1077" s="5" t="s">
        <v>1512</v>
      </c>
      <c r="I1077" s="6">
        <v>43674.3657801273</v>
      </c>
      <c r="J1077" s="7" t="s">
        <v>2457</v>
      </c>
      <c r="K1077" s="7" t="s">
        <v>2460</v>
      </c>
      <c r="L1077" s="8" t="s">
        <v>2466</v>
      </c>
      <c r="M1077" s="8" t="s">
        <v>2468</v>
      </c>
      <c r="N1077" s="8" t="s">
        <v>2468</v>
      </c>
      <c r="O1077" s="8" t="s">
        <v>2468</v>
      </c>
      <c r="P1077" s="8" t="s">
        <v>2468</v>
      </c>
      <c r="Q1077" s="33">
        <f>VLOOKUP(E1077,[1]Sheet!$E$2:$I$8315,5,0)</f>
        <v>36958</v>
      </c>
      <c r="R1077" s="9" t="s">
        <v>2596</v>
      </c>
      <c r="S1077" s="8"/>
      <c r="T1077">
        <v>16</v>
      </c>
    </row>
    <row r="1078" spans="1:20" ht="16.7" customHeight="1">
      <c r="A1078" s="4">
        <v>1077</v>
      </c>
      <c r="B1078" s="5" t="s">
        <v>1</v>
      </c>
      <c r="C1078" s="5" t="s">
        <v>14</v>
      </c>
      <c r="D1078" s="5" t="s">
        <v>55</v>
      </c>
      <c r="E1078" s="10">
        <v>25202107660</v>
      </c>
      <c r="F1078" s="15" t="str">
        <f>VLOOKUP(E1078,[1]Sheet!$E$2:$F$8315,2,0)</f>
        <v>006692</v>
      </c>
      <c r="G1078" s="5" t="s">
        <v>472</v>
      </c>
      <c r="H1078" s="5" t="s">
        <v>1652</v>
      </c>
      <c r="I1078" s="6">
        <v>43676.433714849503</v>
      </c>
      <c r="J1078" s="7" t="s">
        <v>2457</v>
      </c>
      <c r="K1078" s="7" t="s">
        <v>2460</v>
      </c>
      <c r="L1078" s="8" t="s">
        <v>2466</v>
      </c>
      <c r="M1078" s="8" t="s">
        <v>2468</v>
      </c>
      <c r="N1078" s="8" t="s">
        <v>2468</v>
      </c>
      <c r="O1078" s="8" t="s">
        <v>2468</v>
      </c>
      <c r="P1078" s="8" t="s">
        <v>2468</v>
      </c>
      <c r="Q1078" s="33">
        <f>VLOOKUP(E1078,[1]Sheet!$E$2:$I$8315,5,0)</f>
        <v>36920</v>
      </c>
      <c r="R1078" s="9" t="s">
        <v>2575</v>
      </c>
      <c r="S1078" s="8"/>
      <c r="T1078">
        <v>17</v>
      </c>
    </row>
    <row r="1079" spans="1:20" ht="16.7" customHeight="1">
      <c r="A1079" s="4">
        <v>1078</v>
      </c>
      <c r="B1079" s="5" t="s">
        <v>1</v>
      </c>
      <c r="C1079" s="5" t="s">
        <v>14</v>
      </c>
      <c r="D1079" s="5" t="s">
        <v>55</v>
      </c>
      <c r="E1079" s="10">
        <v>25212103156</v>
      </c>
      <c r="F1079" s="15" t="str">
        <f>VLOOKUP(E1079,[1]Sheet!$E$2:$F$8315,2,0)</f>
        <v>003184</v>
      </c>
      <c r="G1079" s="5" t="s">
        <v>404</v>
      </c>
      <c r="H1079" s="5" t="s">
        <v>1584</v>
      </c>
      <c r="I1079" s="6">
        <v>43669.324902164401</v>
      </c>
      <c r="J1079" s="7" t="s">
        <v>2457</v>
      </c>
      <c r="K1079" s="7" t="s">
        <v>2460</v>
      </c>
      <c r="L1079" s="8" t="s">
        <v>2466</v>
      </c>
      <c r="M1079" s="8" t="s">
        <v>2468</v>
      </c>
      <c r="N1079" s="8" t="s">
        <v>2468</v>
      </c>
      <c r="O1079" s="8" t="s">
        <v>2468</v>
      </c>
      <c r="P1079" s="8" t="s">
        <v>2468</v>
      </c>
      <c r="Q1079" s="33">
        <f>VLOOKUP(E1079,[1]Sheet!$E$2:$I$8315,5,0)</f>
        <v>37156</v>
      </c>
      <c r="R1079" s="9" t="s">
        <v>2708</v>
      </c>
      <c r="S1079" s="8"/>
      <c r="T1079">
        <v>18</v>
      </c>
    </row>
    <row r="1080" spans="1:20" ht="16.7" customHeight="1">
      <c r="A1080" s="4">
        <v>1079</v>
      </c>
      <c r="B1080" s="5" t="s">
        <v>1</v>
      </c>
      <c r="C1080" s="5" t="s">
        <v>14</v>
      </c>
      <c r="D1080" s="5" t="s">
        <v>55</v>
      </c>
      <c r="E1080" s="10">
        <v>25202100959</v>
      </c>
      <c r="F1080" s="15" t="str">
        <f>VLOOKUP(E1080,[1]Sheet!$E$2:$F$8315,2,0)</f>
        <v>000962</v>
      </c>
      <c r="G1080" s="5" t="s">
        <v>418</v>
      </c>
      <c r="H1080" s="5" t="s">
        <v>1598</v>
      </c>
      <c r="I1080" s="6">
        <v>43674.637149918999</v>
      </c>
      <c r="J1080" s="7" t="s">
        <v>2457</v>
      </c>
      <c r="K1080" s="7" t="s">
        <v>2460</v>
      </c>
      <c r="L1080" s="8" t="s">
        <v>2466</v>
      </c>
      <c r="M1080" s="8" t="s">
        <v>2468</v>
      </c>
      <c r="N1080" s="8" t="s">
        <v>2468</v>
      </c>
      <c r="O1080" s="8" t="s">
        <v>2468</v>
      </c>
      <c r="P1080" s="8" t="s">
        <v>2468</v>
      </c>
      <c r="Q1080" s="33">
        <f>VLOOKUP(E1080,[1]Sheet!$E$2:$I$8315,5,0)</f>
        <v>37122</v>
      </c>
      <c r="R1080" s="9" t="s">
        <v>2574</v>
      </c>
      <c r="S1080" s="8"/>
      <c r="T1080">
        <v>19</v>
      </c>
    </row>
    <row r="1081" spans="1:20" ht="16.7" customHeight="1">
      <c r="A1081" s="4">
        <v>1080</v>
      </c>
      <c r="B1081" s="5" t="s">
        <v>1</v>
      </c>
      <c r="C1081" s="5" t="s">
        <v>14</v>
      </c>
      <c r="D1081" s="5" t="s">
        <v>55</v>
      </c>
      <c r="E1081" s="10">
        <v>25202100555</v>
      </c>
      <c r="F1081" s="15" t="str">
        <f>VLOOKUP(E1081,[1]Sheet!$E$2:$F$8315,2,0)</f>
        <v>000556</v>
      </c>
      <c r="G1081" s="5" t="s">
        <v>402</v>
      </c>
      <c r="H1081" s="5" t="s">
        <v>1582</v>
      </c>
      <c r="I1081" s="6">
        <v>43668.6408940162</v>
      </c>
      <c r="J1081" s="7" t="s">
        <v>2457</v>
      </c>
      <c r="K1081" s="7" t="s">
        <v>2460</v>
      </c>
      <c r="L1081" s="8" t="s">
        <v>2466</v>
      </c>
      <c r="M1081" s="8" t="s">
        <v>2468</v>
      </c>
      <c r="N1081" s="8" t="s">
        <v>2468</v>
      </c>
      <c r="O1081" s="8" t="s">
        <v>2468</v>
      </c>
      <c r="P1081" s="8" t="s">
        <v>2468</v>
      </c>
      <c r="Q1081" s="33">
        <f>VLOOKUP(E1081,[1]Sheet!$E$2:$I$8315,5,0)</f>
        <v>37052</v>
      </c>
      <c r="R1081" s="9" t="s">
        <v>2621</v>
      </c>
      <c r="S1081" s="8"/>
      <c r="T1081">
        <v>20</v>
      </c>
    </row>
    <row r="1082" spans="1:20" ht="16.7" customHeight="1">
      <c r="A1082" s="4">
        <v>1081</v>
      </c>
      <c r="B1082" s="5" t="s">
        <v>1</v>
      </c>
      <c r="C1082" s="5" t="s">
        <v>14</v>
      </c>
      <c r="D1082" s="5" t="s">
        <v>55</v>
      </c>
      <c r="E1082" s="10">
        <v>25202701408</v>
      </c>
      <c r="F1082" s="15" t="str">
        <f>VLOOKUP(E1082,[1]Sheet!$E$2:$F$8315,2,0)</f>
        <v>001412</v>
      </c>
      <c r="G1082" s="5" t="s">
        <v>427</v>
      </c>
      <c r="H1082" s="5" t="s">
        <v>1607</v>
      </c>
      <c r="I1082" s="6">
        <v>43672.649465127302</v>
      </c>
      <c r="J1082" s="7" t="s">
        <v>2457</v>
      </c>
      <c r="K1082" s="7" t="s">
        <v>2460</v>
      </c>
      <c r="L1082" s="8" t="s">
        <v>2466</v>
      </c>
      <c r="M1082" s="8" t="s">
        <v>2468</v>
      </c>
      <c r="N1082" s="8" t="s">
        <v>2468</v>
      </c>
      <c r="O1082" s="8" t="s">
        <v>2468</v>
      </c>
      <c r="P1082" s="8" t="s">
        <v>2468</v>
      </c>
      <c r="Q1082" s="33">
        <f>VLOOKUP(E1082,[1]Sheet!$E$2:$I$8315,5,0)</f>
        <v>37154</v>
      </c>
      <c r="R1082" s="9" t="s">
        <v>2621</v>
      </c>
      <c r="S1082" s="8"/>
      <c r="T1082">
        <v>21</v>
      </c>
    </row>
    <row r="1083" spans="1:20" ht="16.7" customHeight="1">
      <c r="A1083" s="4">
        <v>1082</v>
      </c>
      <c r="B1083" s="5" t="s">
        <v>1</v>
      </c>
      <c r="C1083" s="5" t="s">
        <v>14</v>
      </c>
      <c r="D1083" s="5" t="s">
        <v>55</v>
      </c>
      <c r="E1083" s="10">
        <v>25202102652</v>
      </c>
      <c r="F1083" s="15" t="str">
        <f>VLOOKUP(E1083,[1]Sheet!$E$2:$F$8315,2,0)</f>
        <v>002662</v>
      </c>
      <c r="G1083" s="5" t="s">
        <v>419</v>
      </c>
      <c r="H1083" s="5" t="s">
        <v>1599</v>
      </c>
      <c r="I1083" s="6">
        <v>43674.659067094901</v>
      </c>
      <c r="J1083" s="7" t="s">
        <v>2457</v>
      </c>
      <c r="K1083" s="7" t="s">
        <v>2460</v>
      </c>
      <c r="L1083" s="8" t="s">
        <v>2466</v>
      </c>
      <c r="M1083" s="8" t="s">
        <v>2468</v>
      </c>
      <c r="N1083" s="8" t="s">
        <v>2468</v>
      </c>
      <c r="O1083" s="8" t="s">
        <v>2468</v>
      </c>
      <c r="P1083" s="8" t="s">
        <v>2468</v>
      </c>
      <c r="Q1083" s="33">
        <f>VLOOKUP(E1083,[1]Sheet!$E$2:$I$8315,5,0)</f>
        <v>37117</v>
      </c>
      <c r="R1083" s="9" t="s">
        <v>2565</v>
      </c>
      <c r="S1083" s="8"/>
      <c r="T1083">
        <v>22</v>
      </c>
    </row>
    <row r="1084" spans="1:20" ht="16.7" customHeight="1">
      <c r="A1084" s="4">
        <v>1083</v>
      </c>
      <c r="B1084" s="5" t="s">
        <v>1</v>
      </c>
      <c r="C1084" s="5" t="s">
        <v>14</v>
      </c>
      <c r="D1084" s="5" t="s">
        <v>55</v>
      </c>
      <c r="E1084" s="10">
        <v>25212100132</v>
      </c>
      <c r="F1084" s="15" t="str">
        <f>VLOOKUP(E1084,[1]Sheet!$E$2:$F$8315,2,0)</f>
        <v>000133</v>
      </c>
      <c r="G1084" s="5" t="s">
        <v>449</v>
      </c>
      <c r="H1084" s="5" t="s">
        <v>1629</v>
      </c>
      <c r="I1084" s="6">
        <v>43675.419227083301</v>
      </c>
      <c r="J1084" s="7" t="s">
        <v>2457</v>
      </c>
      <c r="K1084" s="7" t="s">
        <v>2460</v>
      </c>
      <c r="L1084" s="8" t="s">
        <v>2466</v>
      </c>
      <c r="M1084" s="8" t="s">
        <v>2468</v>
      </c>
      <c r="N1084" s="8" t="s">
        <v>2468</v>
      </c>
      <c r="O1084" s="8" t="s">
        <v>2468</v>
      </c>
      <c r="P1084" s="8" t="s">
        <v>2468</v>
      </c>
      <c r="Q1084" s="33">
        <f>VLOOKUP(E1084,[1]Sheet!$E$2:$I$8315,5,0)</f>
        <v>37158</v>
      </c>
      <c r="R1084" s="9" t="s">
        <v>2548</v>
      </c>
      <c r="S1084" s="8"/>
      <c r="T1084">
        <v>23</v>
      </c>
    </row>
    <row r="1085" spans="1:20" ht="16.7" customHeight="1">
      <c r="A1085" s="4">
        <v>1084</v>
      </c>
      <c r="B1085" s="5" t="s">
        <v>1</v>
      </c>
      <c r="C1085" s="5" t="s">
        <v>14</v>
      </c>
      <c r="D1085" s="5" t="s">
        <v>55</v>
      </c>
      <c r="E1085" s="10">
        <v>25202102795</v>
      </c>
      <c r="F1085" s="15" t="str">
        <f>VLOOKUP(E1085,[1]Sheet!$E$2:$F$8315,2,0)</f>
        <v>002805</v>
      </c>
      <c r="G1085" s="5" t="s">
        <v>456</v>
      </c>
      <c r="H1085" s="5" t="s">
        <v>1636</v>
      </c>
      <c r="I1085" s="6">
        <v>43676.357503437503</v>
      </c>
      <c r="J1085" s="7" t="s">
        <v>2457</v>
      </c>
      <c r="K1085" s="7" t="s">
        <v>2460</v>
      </c>
      <c r="L1085" s="8" t="s">
        <v>2466</v>
      </c>
      <c r="M1085" s="8" t="s">
        <v>2468</v>
      </c>
      <c r="N1085" s="8" t="s">
        <v>2468</v>
      </c>
      <c r="O1085" s="8" t="s">
        <v>2468</v>
      </c>
      <c r="P1085" s="8" t="s">
        <v>2468</v>
      </c>
      <c r="Q1085" s="33">
        <f>VLOOKUP(E1085,[1]Sheet!$E$2:$I$8315,5,0)</f>
        <v>36894</v>
      </c>
      <c r="R1085" s="9" t="s">
        <v>2669</v>
      </c>
      <c r="S1085" s="8"/>
      <c r="T1085">
        <v>24</v>
      </c>
    </row>
    <row r="1086" spans="1:20" ht="16.7" customHeight="1">
      <c r="A1086" s="4">
        <v>1085</v>
      </c>
      <c r="B1086" s="5" t="s">
        <v>1</v>
      </c>
      <c r="C1086" s="5" t="s">
        <v>14</v>
      </c>
      <c r="D1086" s="5" t="s">
        <v>55</v>
      </c>
      <c r="E1086" s="10">
        <v>25212101873</v>
      </c>
      <c r="F1086" s="15" t="str">
        <f>VLOOKUP(E1086,[1]Sheet!$E$2:$F$8315,2,0)</f>
        <v>001881</v>
      </c>
      <c r="G1086" s="5" t="s">
        <v>474</v>
      </c>
      <c r="H1086" s="5" t="s">
        <v>1654</v>
      </c>
      <c r="I1086" s="6">
        <v>43678.3896979977</v>
      </c>
      <c r="J1086" s="7" t="s">
        <v>2457</v>
      </c>
      <c r="K1086" s="7" t="s">
        <v>2461</v>
      </c>
      <c r="L1086" s="8" t="s">
        <v>2466</v>
      </c>
      <c r="M1086" s="8" t="s">
        <v>2468</v>
      </c>
      <c r="N1086" s="8" t="s">
        <v>2468</v>
      </c>
      <c r="O1086" s="8" t="s">
        <v>2468</v>
      </c>
      <c r="P1086" s="8" t="s">
        <v>2468</v>
      </c>
      <c r="Q1086" s="33">
        <f>VLOOKUP(E1086,[1]Sheet!$E$2:$I$8315,5,0)</f>
        <v>37074</v>
      </c>
      <c r="R1086" s="9" t="s">
        <v>2559</v>
      </c>
      <c r="S1086" s="8"/>
      <c r="T1086">
        <v>25</v>
      </c>
    </row>
    <row r="1087" spans="1:20" ht="16.7" customHeight="1">
      <c r="A1087" s="4">
        <v>1086</v>
      </c>
      <c r="B1087" s="5" t="s">
        <v>1</v>
      </c>
      <c r="C1087" s="5" t="s">
        <v>14</v>
      </c>
      <c r="D1087" s="5" t="s">
        <v>55</v>
      </c>
      <c r="E1087" s="10">
        <v>25207103480</v>
      </c>
      <c r="F1087" s="15" t="str">
        <f>VLOOKUP(E1087,[1]Sheet!$E$2:$F$8315,2,0)</f>
        <v>003550</v>
      </c>
      <c r="G1087" s="5" t="s">
        <v>424</v>
      </c>
      <c r="H1087" s="5" t="s">
        <v>1604</v>
      </c>
      <c r="I1087" s="6">
        <v>43672.412646562501</v>
      </c>
      <c r="J1087" s="7" t="s">
        <v>2457</v>
      </c>
      <c r="K1087" s="7" t="s">
        <v>2460</v>
      </c>
      <c r="L1087" s="8" t="s">
        <v>2466</v>
      </c>
      <c r="M1087" s="8" t="s">
        <v>2468</v>
      </c>
      <c r="N1087" s="8" t="s">
        <v>2468</v>
      </c>
      <c r="O1087" s="8" t="s">
        <v>2468</v>
      </c>
      <c r="P1087" s="8" t="s">
        <v>2468</v>
      </c>
      <c r="Q1087" s="33">
        <f>VLOOKUP(E1087,[1]Sheet!$E$2:$I$8315,5,0)</f>
        <v>37193</v>
      </c>
      <c r="R1087" s="9" t="s">
        <v>2589</v>
      </c>
      <c r="S1087" s="8"/>
      <c r="T1087">
        <v>26</v>
      </c>
    </row>
    <row r="1088" spans="1:20" ht="16.7" customHeight="1">
      <c r="A1088" s="4">
        <v>1087</v>
      </c>
      <c r="B1088" s="5" t="s">
        <v>1</v>
      </c>
      <c r="C1088" s="5" t="s">
        <v>14</v>
      </c>
      <c r="D1088" s="5" t="s">
        <v>55</v>
      </c>
      <c r="E1088" s="10">
        <v>25202100374</v>
      </c>
      <c r="F1088" s="15" t="str">
        <f>VLOOKUP(E1088,[1]Sheet!$E$2:$F$8315,2,0)</f>
        <v>000375</v>
      </c>
      <c r="G1088" s="5" t="s">
        <v>394</v>
      </c>
      <c r="H1088" s="5" t="s">
        <v>1574</v>
      </c>
      <c r="I1088" s="6">
        <v>43670.415785497702</v>
      </c>
      <c r="J1088" s="7" t="s">
        <v>2457</v>
      </c>
      <c r="K1088" s="7" t="s">
        <v>2460</v>
      </c>
      <c r="L1088" s="8" t="s">
        <v>2466</v>
      </c>
      <c r="M1088" s="8" t="s">
        <v>2468</v>
      </c>
      <c r="N1088" s="8" t="s">
        <v>2468</v>
      </c>
      <c r="O1088" s="8" t="s">
        <v>2468</v>
      </c>
      <c r="P1088" s="8" t="s">
        <v>2468</v>
      </c>
      <c r="Q1088" s="33">
        <f>VLOOKUP(E1088,[1]Sheet!$E$2:$I$8315,5,0)</f>
        <v>37030</v>
      </c>
      <c r="R1088" s="9" t="s">
        <v>2635</v>
      </c>
      <c r="S1088" s="8"/>
      <c r="T1088">
        <v>27</v>
      </c>
    </row>
    <row r="1089" spans="1:20" ht="16.7" customHeight="1">
      <c r="A1089" s="4">
        <v>1088</v>
      </c>
      <c r="B1089" s="5" t="s">
        <v>1</v>
      </c>
      <c r="C1089" s="5" t="s">
        <v>14</v>
      </c>
      <c r="D1089" s="5" t="s">
        <v>55</v>
      </c>
      <c r="E1089" s="10">
        <v>25202500743</v>
      </c>
      <c r="F1089" s="15" t="str">
        <f>VLOOKUP(E1089,[1]Sheet!$E$2:$F$8315,2,0)</f>
        <v>000744</v>
      </c>
      <c r="G1089" s="5" t="s">
        <v>422</v>
      </c>
      <c r="H1089" s="5" t="s">
        <v>1602</v>
      </c>
      <c r="I1089" s="6">
        <v>43673.350735416701</v>
      </c>
      <c r="J1089" s="7" t="s">
        <v>2457</v>
      </c>
      <c r="K1089" s="7" t="s">
        <v>2460</v>
      </c>
      <c r="L1089" s="8" t="s">
        <v>2466</v>
      </c>
      <c r="M1089" s="8" t="s">
        <v>2468</v>
      </c>
      <c r="N1089" s="8" t="s">
        <v>2468</v>
      </c>
      <c r="O1089" s="8" t="s">
        <v>2468</v>
      </c>
      <c r="P1089" s="8" t="s">
        <v>2468</v>
      </c>
      <c r="Q1089" s="33">
        <f>VLOOKUP(E1089,[1]Sheet!$E$2:$I$8315,5,0)</f>
        <v>36994</v>
      </c>
      <c r="R1089" s="9" t="s">
        <v>2635</v>
      </c>
      <c r="S1089" s="8"/>
      <c r="T1089">
        <v>28</v>
      </c>
    </row>
    <row r="1090" spans="1:20" ht="16.7" customHeight="1">
      <c r="A1090" s="4">
        <v>1089</v>
      </c>
      <c r="B1090" s="5" t="s">
        <v>1</v>
      </c>
      <c r="C1090" s="5" t="s">
        <v>14</v>
      </c>
      <c r="D1090" s="5" t="s">
        <v>55</v>
      </c>
      <c r="E1090" s="10">
        <v>25202102312</v>
      </c>
      <c r="F1090" s="15" t="str">
        <f>VLOOKUP(E1090,[1]Sheet!$E$2:$F$8315,2,0)</f>
        <v>002321</v>
      </c>
      <c r="G1090" s="5" t="s">
        <v>455</v>
      </c>
      <c r="H1090" s="5" t="s">
        <v>1635</v>
      </c>
      <c r="I1090" s="6">
        <v>43675.404949224503</v>
      </c>
      <c r="J1090" s="7" t="s">
        <v>2457</v>
      </c>
      <c r="K1090" s="7" t="s">
        <v>2460</v>
      </c>
      <c r="L1090" s="8" t="s">
        <v>2466</v>
      </c>
      <c r="M1090" s="8" t="s">
        <v>2468</v>
      </c>
      <c r="N1090" s="8" t="s">
        <v>2468</v>
      </c>
      <c r="O1090" s="8" t="s">
        <v>2468</v>
      </c>
      <c r="P1090" s="8" t="s">
        <v>2468</v>
      </c>
      <c r="Q1090" s="33">
        <f>VLOOKUP(E1090,[1]Sheet!$E$2:$I$8315,5,0)</f>
        <v>36950</v>
      </c>
      <c r="R1090" s="9" t="s">
        <v>2635</v>
      </c>
      <c r="S1090" s="8"/>
      <c r="T1090">
        <v>29</v>
      </c>
    </row>
    <row r="1091" spans="1:20" ht="16.7" customHeight="1">
      <c r="A1091" s="4">
        <v>1090</v>
      </c>
      <c r="B1091" s="5" t="s">
        <v>1</v>
      </c>
      <c r="C1091" s="5" t="s">
        <v>14</v>
      </c>
      <c r="D1091" s="5" t="s">
        <v>55</v>
      </c>
      <c r="E1091" s="10">
        <v>25202102970</v>
      </c>
      <c r="F1091" s="15" t="str">
        <f>VLOOKUP(E1091,[1]Sheet!$E$2:$F$8315,2,0)</f>
        <v>002982</v>
      </c>
      <c r="G1091" s="5" t="s">
        <v>468</v>
      </c>
      <c r="H1091" s="5" t="s">
        <v>1648</v>
      </c>
      <c r="I1091" s="6">
        <v>43678.321519213001</v>
      </c>
      <c r="J1091" s="7" t="s">
        <v>2457</v>
      </c>
      <c r="K1091" s="7" t="s">
        <v>2460</v>
      </c>
      <c r="L1091" s="8" t="s">
        <v>2466</v>
      </c>
      <c r="M1091" s="8" t="s">
        <v>2468</v>
      </c>
      <c r="N1091" s="8" t="s">
        <v>2468</v>
      </c>
      <c r="O1091" s="8" t="s">
        <v>2468</v>
      </c>
      <c r="P1091" s="8" t="s">
        <v>2468</v>
      </c>
      <c r="Q1091" s="33">
        <f>VLOOKUP(E1091,[1]Sheet!$E$2:$I$8315,5,0)</f>
        <v>37248</v>
      </c>
      <c r="R1091" s="9" t="s">
        <v>2635</v>
      </c>
      <c r="S1091" s="8"/>
      <c r="T1091">
        <v>30</v>
      </c>
    </row>
    <row r="1092" spans="1:20" ht="16.7" customHeight="1">
      <c r="A1092" s="4">
        <v>1091</v>
      </c>
      <c r="B1092" s="5" t="s">
        <v>1</v>
      </c>
      <c r="C1092" s="5" t="s">
        <v>14</v>
      </c>
      <c r="D1092" s="5" t="s">
        <v>55</v>
      </c>
      <c r="E1092" s="10">
        <v>25212101344</v>
      </c>
      <c r="F1092" s="15" t="str">
        <f>VLOOKUP(E1092,[1]Sheet!$E$2:$F$8315,2,0)</f>
        <v>001348</v>
      </c>
      <c r="G1092" s="5" t="s">
        <v>448</v>
      </c>
      <c r="H1092" s="5" t="s">
        <v>1628</v>
      </c>
      <c r="I1092" s="6">
        <v>43675.4181397801</v>
      </c>
      <c r="J1092" s="7" t="s">
        <v>2457</v>
      </c>
      <c r="K1092" s="7" t="s">
        <v>2460</v>
      </c>
      <c r="L1092" s="8" t="s">
        <v>2466</v>
      </c>
      <c r="M1092" s="8" t="s">
        <v>2468</v>
      </c>
      <c r="N1092" s="8" t="s">
        <v>2468</v>
      </c>
      <c r="O1092" s="8" t="s">
        <v>2468</v>
      </c>
      <c r="P1092" s="8" t="s">
        <v>2468</v>
      </c>
      <c r="Q1092" s="33">
        <f>VLOOKUP(E1092,[1]Sheet!$E$2:$I$8315,5,0)</f>
        <v>36927</v>
      </c>
      <c r="R1092" s="9" t="s">
        <v>2640</v>
      </c>
      <c r="S1092" s="8"/>
      <c r="T1092">
        <v>31</v>
      </c>
    </row>
    <row r="1093" spans="1:20" ht="16.7" customHeight="1">
      <c r="A1093" s="4">
        <v>1092</v>
      </c>
      <c r="B1093" s="5" t="s">
        <v>1</v>
      </c>
      <c r="C1093" s="5" t="s">
        <v>14</v>
      </c>
      <c r="D1093" s="5" t="s">
        <v>55</v>
      </c>
      <c r="E1093" s="10">
        <v>25202103152</v>
      </c>
      <c r="F1093" s="15" t="str">
        <f>VLOOKUP(E1093,[1]Sheet!$E$2:$F$8315,2,0)</f>
        <v>003180</v>
      </c>
      <c r="G1093" s="5" t="s">
        <v>463</v>
      </c>
      <c r="H1093" s="5" t="s">
        <v>1643</v>
      </c>
      <c r="I1093" s="6">
        <v>43678.3230301273</v>
      </c>
      <c r="J1093" s="7" t="s">
        <v>2457</v>
      </c>
      <c r="K1093" s="7" t="s">
        <v>2460</v>
      </c>
      <c r="L1093" s="8" t="s">
        <v>2466</v>
      </c>
      <c r="M1093" s="8" t="s">
        <v>2468</v>
      </c>
      <c r="N1093" s="8" t="s">
        <v>2468</v>
      </c>
      <c r="O1093" s="8" t="s">
        <v>2468</v>
      </c>
      <c r="P1093" s="8" t="s">
        <v>2468</v>
      </c>
      <c r="Q1093" s="33">
        <f>VLOOKUP(E1093,[1]Sheet!$E$2:$I$8315,5,0)</f>
        <v>37149</v>
      </c>
      <c r="R1093" s="9" t="s">
        <v>2695</v>
      </c>
      <c r="S1093" s="8"/>
      <c r="T1093">
        <v>32</v>
      </c>
    </row>
    <row r="1094" spans="1:20" ht="16.7" customHeight="1">
      <c r="A1094" s="4">
        <v>1093</v>
      </c>
      <c r="B1094" s="5" t="s">
        <v>1</v>
      </c>
      <c r="C1094" s="5" t="s">
        <v>14</v>
      </c>
      <c r="D1094" s="5" t="s">
        <v>55</v>
      </c>
      <c r="E1094" s="10">
        <v>25212803031</v>
      </c>
      <c r="F1094" s="15" t="str">
        <f>VLOOKUP(E1094,[1]Sheet!$E$2:$F$8315,2,0)</f>
        <v>003043</v>
      </c>
      <c r="G1094" s="5" t="s">
        <v>389</v>
      </c>
      <c r="H1094" s="5" t="s">
        <v>1569</v>
      </c>
      <c r="I1094" s="6">
        <v>43670.5729903588</v>
      </c>
      <c r="J1094" s="7" t="s">
        <v>2457</v>
      </c>
      <c r="K1094" s="7" t="s">
        <v>2460</v>
      </c>
      <c r="L1094" s="8" t="s">
        <v>2466</v>
      </c>
      <c r="M1094" s="8" t="s">
        <v>2468</v>
      </c>
      <c r="N1094" s="8" t="s">
        <v>2468</v>
      </c>
      <c r="O1094" s="8" t="s">
        <v>2468</v>
      </c>
      <c r="P1094" s="8" t="s">
        <v>2468</v>
      </c>
      <c r="Q1094" s="33">
        <f>VLOOKUP(E1094,[1]Sheet!$E$2:$I$8315,5,0)</f>
        <v>36572</v>
      </c>
      <c r="R1094" s="9" t="s">
        <v>2707</v>
      </c>
      <c r="S1094" s="8"/>
      <c r="T1094">
        <v>33</v>
      </c>
    </row>
    <row r="1095" spans="1:20" ht="16.7" customHeight="1">
      <c r="A1095" s="4">
        <v>1094</v>
      </c>
      <c r="B1095" s="5" t="s">
        <v>1</v>
      </c>
      <c r="C1095" s="5" t="s">
        <v>14</v>
      </c>
      <c r="D1095" s="5" t="s">
        <v>55</v>
      </c>
      <c r="E1095" s="10">
        <v>25203002203</v>
      </c>
      <c r="F1095" s="15" t="str">
        <f>VLOOKUP(E1095,[1]Sheet!$E$2:$F$8315,2,0)</f>
        <v>002211</v>
      </c>
      <c r="G1095" s="5" t="s">
        <v>392</v>
      </c>
      <c r="H1095" s="5" t="s">
        <v>1572</v>
      </c>
      <c r="I1095" s="6">
        <v>43670.441321099497</v>
      </c>
      <c r="J1095" s="7" t="s">
        <v>2457</v>
      </c>
      <c r="K1095" s="7" t="s">
        <v>2460</v>
      </c>
      <c r="L1095" s="8" t="s">
        <v>2466</v>
      </c>
      <c r="M1095" s="8" t="s">
        <v>2468</v>
      </c>
      <c r="N1095" s="8" t="s">
        <v>2468</v>
      </c>
      <c r="O1095" s="8" t="s">
        <v>2468</v>
      </c>
      <c r="P1095" s="8" t="s">
        <v>2468</v>
      </c>
      <c r="Q1095" s="33">
        <f>VLOOKUP(E1095,[1]Sheet!$E$2:$I$8315,5,0)</f>
        <v>36946</v>
      </c>
      <c r="R1095" s="9" t="s">
        <v>2608</v>
      </c>
      <c r="S1095" s="8"/>
      <c r="T1095">
        <v>34</v>
      </c>
    </row>
    <row r="1096" spans="1:20" ht="16.7" customHeight="1">
      <c r="A1096" s="4">
        <v>1095</v>
      </c>
      <c r="B1096" s="5" t="s">
        <v>1</v>
      </c>
      <c r="C1096" s="5" t="s">
        <v>14</v>
      </c>
      <c r="D1096" s="5" t="s">
        <v>55</v>
      </c>
      <c r="E1096" s="10">
        <v>25202104091</v>
      </c>
      <c r="F1096" s="15" t="str">
        <f>VLOOKUP(E1096,[1]Sheet!$E$2:$F$8315,2,0)</f>
        <v>004687</v>
      </c>
      <c r="G1096" s="5" t="s">
        <v>473</v>
      </c>
      <c r="H1096" s="5" t="s">
        <v>1653</v>
      </c>
      <c r="I1096" s="6">
        <v>43676.436260451403</v>
      </c>
      <c r="J1096" s="7" t="s">
        <v>2457</v>
      </c>
      <c r="K1096" s="7" t="s">
        <v>2460</v>
      </c>
      <c r="L1096" s="8" t="s">
        <v>2466</v>
      </c>
      <c r="M1096" s="8" t="s">
        <v>2468</v>
      </c>
      <c r="N1096" s="8" t="s">
        <v>2468</v>
      </c>
      <c r="O1096" s="8" t="s">
        <v>2468</v>
      </c>
      <c r="P1096" s="8" t="s">
        <v>2468</v>
      </c>
      <c r="Q1096" s="33">
        <f>VLOOKUP(E1096,[1]Sheet!$E$2:$I$8315,5,0)</f>
        <v>37187</v>
      </c>
      <c r="R1096" s="9" t="s">
        <v>2608</v>
      </c>
      <c r="S1096" s="8"/>
      <c r="T1096">
        <v>35</v>
      </c>
    </row>
    <row r="1097" spans="1:20" ht="16.7" customHeight="1">
      <c r="A1097" s="4">
        <v>1096</v>
      </c>
      <c r="B1097" s="5" t="s">
        <v>1</v>
      </c>
      <c r="C1097" s="5" t="s">
        <v>14</v>
      </c>
      <c r="D1097" s="5" t="s">
        <v>55</v>
      </c>
      <c r="E1097" s="10">
        <v>25212100825</v>
      </c>
      <c r="F1097" s="15" t="str">
        <f>VLOOKUP(E1097,[1]Sheet!$E$2:$F$8315,2,0)</f>
        <v>000827</v>
      </c>
      <c r="G1097" s="5" t="s">
        <v>425</v>
      </c>
      <c r="H1097" s="5" t="s">
        <v>1605</v>
      </c>
      <c r="I1097" s="6">
        <v>43672.444876967602</v>
      </c>
      <c r="J1097" s="7" t="s">
        <v>2457</v>
      </c>
      <c r="K1097" s="7" t="s">
        <v>2460</v>
      </c>
      <c r="L1097" s="8" t="s">
        <v>2466</v>
      </c>
      <c r="M1097" s="8" t="s">
        <v>2468</v>
      </c>
      <c r="N1097" s="8" t="s">
        <v>2468</v>
      </c>
      <c r="O1097" s="8" t="s">
        <v>2468</v>
      </c>
      <c r="P1097" s="8" t="s">
        <v>2468</v>
      </c>
      <c r="Q1097" s="33">
        <f>VLOOKUP(E1097,[1]Sheet!$E$2:$I$8315,5,0)</f>
        <v>36547</v>
      </c>
      <c r="R1097" s="9" t="s">
        <v>2516</v>
      </c>
      <c r="S1097" s="8"/>
      <c r="T1097">
        <v>36</v>
      </c>
    </row>
    <row r="1098" spans="1:20" ht="16.7" customHeight="1">
      <c r="A1098" s="4">
        <v>1097</v>
      </c>
      <c r="B1098" s="5" t="s">
        <v>1</v>
      </c>
      <c r="C1098" s="5" t="s">
        <v>14</v>
      </c>
      <c r="D1098" s="5" t="s">
        <v>55</v>
      </c>
      <c r="E1098" s="10">
        <v>25212108480</v>
      </c>
      <c r="F1098" s="15" t="str">
        <f>VLOOKUP(E1098,[1]Sheet!$E$2:$F$8315,2,0)</f>
        <v>007440</v>
      </c>
      <c r="G1098" s="5" t="s">
        <v>441</v>
      </c>
      <c r="H1098" s="5" t="s">
        <v>1621</v>
      </c>
      <c r="I1098" s="6">
        <v>43675.592815474498</v>
      </c>
      <c r="J1098" s="7" t="s">
        <v>2457</v>
      </c>
      <c r="K1098" s="7" t="s">
        <v>2460</v>
      </c>
      <c r="L1098" s="8" t="s">
        <v>2466</v>
      </c>
      <c r="M1098" s="8" t="s">
        <v>2468</v>
      </c>
      <c r="N1098" s="8" t="s">
        <v>2468</v>
      </c>
      <c r="O1098" s="8" t="s">
        <v>2468</v>
      </c>
      <c r="P1098" s="8" t="s">
        <v>2468</v>
      </c>
      <c r="Q1098" s="33">
        <f>VLOOKUP(E1098,[1]Sheet!$E$2:$I$8315,5,0)</f>
        <v>37114</v>
      </c>
      <c r="R1098" s="9" t="s">
        <v>2710</v>
      </c>
      <c r="S1098" s="8"/>
      <c r="T1098">
        <v>37</v>
      </c>
    </row>
    <row r="1099" spans="1:20" ht="16.7" customHeight="1">
      <c r="A1099" s="4">
        <v>1098</v>
      </c>
      <c r="B1099" s="5" t="s">
        <v>1</v>
      </c>
      <c r="C1099" s="5" t="s">
        <v>14</v>
      </c>
      <c r="D1099" s="5" t="s">
        <v>55</v>
      </c>
      <c r="E1099" s="10">
        <v>25202105489</v>
      </c>
      <c r="F1099" s="15" t="str">
        <f>VLOOKUP(E1099,[1]Sheet!$E$2:$F$8315,2,0)</f>
        <v>005292</v>
      </c>
      <c r="G1099" s="5" t="s">
        <v>446</v>
      </c>
      <c r="H1099" s="5" t="s">
        <v>1626</v>
      </c>
      <c r="I1099" s="6">
        <v>43675.426122719902</v>
      </c>
      <c r="J1099" s="7" t="s">
        <v>2457</v>
      </c>
      <c r="K1099" s="7" t="s">
        <v>2460</v>
      </c>
      <c r="L1099" s="8" t="s">
        <v>2466</v>
      </c>
      <c r="M1099" s="8" t="s">
        <v>2468</v>
      </c>
      <c r="N1099" s="8" t="s">
        <v>2468</v>
      </c>
      <c r="O1099" s="8" t="s">
        <v>2468</v>
      </c>
      <c r="P1099" s="8" t="s">
        <v>2468</v>
      </c>
      <c r="Q1099" s="33">
        <f>VLOOKUP(E1099,[1]Sheet!$E$2:$I$8315,5,0)</f>
        <v>37207</v>
      </c>
      <c r="R1099" s="9" t="s">
        <v>2579</v>
      </c>
      <c r="S1099" s="8"/>
      <c r="T1099">
        <v>38</v>
      </c>
    </row>
    <row r="1100" spans="1:20" ht="16.7" customHeight="1">
      <c r="A1100" s="4">
        <v>1099</v>
      </c>
      <c r="B1100" s="5" t="s">
        <v>1</v>
      </c>
      <c r="C1100" s="5" t="s">
        <v>14</v>
      </c>
      <c r="D1100" s="5" t="s">
        <v>55</v>
      </c>
      <c r="E1100" s="10">
        <v>25202101580</v>
      </c>
      <c r="F1100" s="15" t="str">
        <f>VLOOKUP(E1100,[1]Sheet!$E$2:$F$8315,2,0)</f>
        <v>001585</v>
      </c>
      <c r="G1100" s="5" t="s">
        <v>464</v>
      </c>
      <c r="H1100" s="5" t="s">
        <v>1644</v>
      </c>
      <c r="I1100" s="6">
        <v>43678.347865972202</v>
      </c>
      <c r="J1100" s="7" t="s">
        <v>2457</v>
      </c>
      <c r="K1100" s="7" t="s">
        <v>2460</v>
      </c>
      <c r="L1100" s="8" t="s">
        <v>2466</v>
      </c>
      <c r="M1100" s="8" t="s">
        <v>2468</v>
      </c>
      <c r="N1100" s="8" t="s">
        <v>2468</v>
      </c>
      <c r="O1100" s="8" t="s">
        <v>2468</v>
      </c>
      <c r="P1100" s="8" t="s">
        <v>2468</v>
      </c>
      <c r="Q1100" s="33">
        <f>VLOOKUP(E1100,[1]Sheet!$E$2:$I$8315,5,0)</f>
        <v>36864</v>
      </c>
      <c r="R1100" s="9" t="s">
        <v>2579</v>
      </c>
      <c r="S1100" s="8"/>
      <c r="T1100">
        <v>39</v>
      </c>
    </row>
    <row r="1101" spans="1:20" ht="16.7" customHeight="1">
      <c r="A1101" s="4">
        <v>1100</v>
      </c>
      <c r="B1101" s="5" t="s">
        <v>1</v>
      </c>
      <c r="C1101" s="5" t="s">
        <v>14</v>
      </c>
      <c r="D1101" s="5" t="s">
        <v>55</v>
      </c>
      <c r="E1101" s="10">
        <v>25202100547</v>
      </c>
      <c r="F1101" s="15" t="str">
        <f>VLOOKUP(E1101,[1]Sheet!$E$2:$F$8315,2,0)</f>
        <v>000548</v>
      </c>
      <c r="G1101" s="5" t="s">
        <v>407</v>
      </c>
      <c r="H1101" s="5" t="s">
        <v>1587</v>
      </c>
      <c r="I1101" s="6">
        <v>43668.412706249997</v>
      </c>
      <c r="J1101" s="7" t="s">
        <v>2457</v>
      </c>
      <c r="K1101" s="7" t="s">
        <v>2460</v>
      </c>
      <c r="L1101" s="8" t="s">
        <v>2466</v>
      </c>
      <c r="M1101" s="8" t="s">
        <v>2468</v>
      </c>
      <c r="N1101" s="8" t="s">
        <v>2468</v>
      </c>
      <c r="O1101" s="8" t="s">
        <v>2468</v>
      </c>
      <c r="P1101" s="8" t="s">
        <v>2468</v>
      </c>
      <c r="Q1101" s="33">
        <f>VLOOKUP(E1101,[1]Sheet!$E$2:$I$8315,5,0)</f>
        <v>37170</v>
      </c>
      <c r="R1101" s="9" t="s">
        <v>2699</v>
      </c>
      <c r="S1101" s="8"/>
      <c r="T1101">
        <v>40</v>
      </c>
    </row>
    <row r="1102" spans="1:20" ht="16.7" customHeight="1">
      <c r="A1102" s="4">
        <v>1101</v>
      </c>
      <c r="B1102" s="5" t="s">
        <v>1</v>
      </c>
      <c r="C1102" s="5" t="s">
        <v>14</v>
      </c>
      <c r="D1102" s="5" t="s">
        <v>55</v>
      </c>
      <c r="E1102" s="10">
        <v>25212104962</v>
      </c>
      <c r="F1102" s="15" t="str">
        <f>VLOOKUP(E1102,[1]Sheet!$E$2:$F$8315,2,0)</f>
        <v>004621</v>
      </c>
      <c r="G1102" s="5" t="s">
        <v>467</v>
      </c>
      <c r="H1102" s="5" t="s">
        <v>1647</v>
      </c>
      <c r="I1102" s="6">
        <v>43676.469700381902</v>
      </c>
      <c r="J1102" s="7" t="s">
        <v>2457</v>
      </c>
      <c r="K1102" s="7" t="s">
        <v>2460</v>
      </c>
      <c r="L1102" s="8" t="s">
        <v>2466</v>
      </c>
      <c r="M1102" s="8" t="s">
        <v>2468</v>
      </c>
      <c r="N1102" s="8" t="s">
        <v>2468</v>
      </c>
      <c r="O1102" s="8" t="s">
        <v>2468</v>
      </c>
      <c r="P1102" s="8" t="s">
        <v>2468</v>
      </c>
      <c r="Q1102" s="33">
        <f>VLOOKUP(E1102,[1]Sheet!$E$2:$I$8315,5,0)</f>
        <v>37192</v>
      </c>
      <c r="R1102" s="9" t="s">
        <v>2604</v>
      </c>
      <c r="S1102" s="8"/>
      <c r="T1102">
        <v>41</v>
      </c>
    </row>
    <row r="1103" spans="1:20" ht="16.7" customHeight="1">
      <c r="A1103" s="4">
        <v>1102</v>
      </c>
      <c r="B1103" s="5" t="s">
        <v>1</v>
      </c>
      <c r="C1103" s="5" t="s">
        <v>14</v>
      </c>
      <c r="D1103" s="5" t="s">
        <v>55</v>
      </c>
      <c r="E1103" s="10">
        <v>25212101738</v>
      </c>
      <c r="F1103" s="15" t="str">
        <f>VLOOKUP(E1103,[1]Sheet!$E$2:$F$8315,2,0)</f>
        <v>001746</v>
      </c>
      <c r="G1103" s="5" t="s">
        <v>396</v>
      </c>
      <c r="H1103" s="5" t="s">
        <v>1576</v>
      </c>
      <c r="I1103" s="6">
        <v>43670.636499455999</v>
      </c>
      <c r="J1103" s="7" t="s">
        <v>2457</v>
      </c>
      <c r="K1103" s="7" t="s">
        <v>2460</v>
      </c>
      <c r="L1103" s="8" t="s">
        <v>2466</v>
      </c>
      <c r="M1103" s="8" t="s">
        <v>2468</v>
      </c>
      <c r="N1103" s="8" t="s">
        <v>2468</v>
      </c>
      <c r="O1103" s="8" t="s">
        <v>2468</v>
      </c>
      <c r="P1103" s="8" t="s">
        <v>2468</v>
      </c>
      <c r="Q1103" s="33">
        <f>VLOOKUP(E1103,[1]Sheet!$E$2:$I$8315,5,0)</f>
        <v>36940</v>
      </c>
      <c r="R1103" s="9" t="s">
        <v>2653</v>
      </c>
      <c r="S1103" s="8"/>
      <c r="T1103">
        <v>42</v>
      </c>
    </row>
    <row r="1104" spans="1:20" ht="16.7" customHeight="1">
      <c r="A1104" s="4">
        <v>1103</v>
      </c>
      <c r="B1104" s="5" t="s">
        <v>1</v>
      </c>
      <c r="C1104" s="5" t="s">
        <v>14</v>
      </c>
      <c r="D1104" s="5" t="s">
        <v>55</v>
      </c>
      <c r="E1104" s="10">
        <v>25201202381</v>
      </c>
      <c r="F1104" s="15" t="str">
        <f>VLOOKUP(E1104,[1]Sheet!$E$2:$F$8315,2,0)</f>
        <v>002390</v>
      </c>
      <c r="G1104" s="5" t="s">
        <v>417</v>
      </c>
      <c r="H1104" s="5" t="s">
        <v>1597</v>
      </c>
      <c r="I1104" s="6">
        <v>43675.348214201404</v>
      </c>
      <c r="J1104" s="7" t="s">
        <v>2457</v>
      </c>
      <c r="K1104" s="7" t="s">
        <v>2460</v>
      </c>
      <c r="L1104" s="8" t="s">
        <v>2466</v>
      </c>
      <c r="M1104" s="8" t="s">
        <v>2468</v>
      </c>
      <c r="N1104" s="8" t="s">
        <v>2468</v>
      </c>
      <c r="O1104" s="8" t="s">
        <v>2468</v>
      </c>
      <c r="P1104" s="8" t="s">
        <v>2468</v>
      </c>
      <c r="Q1104" s="33">
        <f>VLOOKUP(E1104,[1]Sheet!$E$2:$I$8315,5,0)</f>
        <v>37250</v>
      </c>
      <c r="R1104" s="9" t="s">
        <v>2709</v>
      </c>
      <c r="S1104" s="8"/>
      <c r="T1104">
        <v>43</v>
      </c>
    </row>
    <row r="1105" spans="1:20" ht="16.7" customHeight="1">
      <c r="A1105" s="4">
        <v>1104</v>
      </c>
      <c r="B1105" s="5" t="s">
        <v>1</v>
      </c>
      <c r="C1105" s="5" t="s">
        <v>14</v>
      </c>
      <c r="D1105" s="5" t="s">
        <v>55</v>
      </c>
      <c r="E1105" s="10">
        <v>25202101761</v>
      </c>
      <c r="F1105" s="15" t="str">
        <f>VLOOKUP(E1105,[1]Sheet!$E$2:$F$8315,2,0)</f>
        <v>001769</v>
      </c>
      <c r="G1105" s="5" t="s">
        <v>403</v>
      </c>
      <c r="H1105" s="5" t="s">
        <v>1583</v>
      </c>
      <c r="I1105" s="6">
        <v>43669.319497835597</v>
      </c>
      <c r="J1105" s="7" t="s">
        <v>2457</v>
      </c>
      <c r="K1105" s="7" t="s">
        <v>2460</v>
      </c>
      <c r="L1105" s="8" t="s">
        <v>2466</v>
      </c>
      <c r="M1105" s="8" t="s">
        <v>2468</v>
      </c>
      <c r="N1105" s="8" t="s">
        <v>2468</v>
      </c>
      <c r="O1105" s="8" t="s">
        <v>2468</v>
      </c>
      <c r="P1105" s="8" t="s">
        <v>2468</v>
      </c>
      <c r="Q1105" s="33">
        <f>VLOOKUP(E1105,[1]Sheet!$E$2:$I$8315,5,0)</f>
        <v>36976</v>
      </c>
      <c r="R1105" s="9" t="s">
        <v>2555</v>
      </c>
      <c r="S1105" s="8"/>
      <c r="T1105">
        <v>44</v>
      </c>
    </row>
    <row r="1106" spans="1:20" ht="16.7" customHeight="1">
      <c r="A1106" s="4">
        <v>1105</v>
      </c>
      <c r="B1106" s="5" t="s">
        <v>1</v>
      </c>
      <c r="C1106" s="5" t="s">
        <v>14</v>
      </c>
      <c r="D1106" s="5" t="s">
        <v>55</v>
      </c>
      <c r="E1106" s="10">
        <v>25202103227</v>
      </c>
      <c r="F1106" s="15" t="str">
        <f>VLOOKUP(E1106,[1]Sheet!$E$2:$F$8315,2,0)</f>
        <v>003256</v>
      </c>
      <c r="G1106" s="5" t="s">
        <v>450</v>
      </c>
      <c r="H1106" s="5" t="s">
        <v>1630</v>
      </c>
      <c r="I1106" s="6">
        <v>43675.441577580998</v>
      </c>
      <c r="J1106" s="7" t="s">
        <v>2457</v>
      </c>
      <c r="K1106" s="7" t="s">
        <v>2460</v>
      </c>
      <c r="L1106" s="8" t="s">
        <v>2466</v>
      </c>
      <c r="M1106" s="8" t="s">
        <v>2468</v>
      </c>
      <c r="N1106" s="8" t="s">
        <v>2468</v>
      </c>
      <c r="O1106" s="8" t="s">
        <v>2468</v>
      </c>
      <c r="P1106" s="8" t="s">
        <v>2468</v>
      </c>
      <c r="Q1106" s="33">
        <f>VLOOKUP(E1106,[1]Sheet!$E$2:$I$8315,5,0)</f>
        <v>36970</v>
      </c>
      <c r="R1106" s="9" t="s">
        <v>2555</v>
      </c>
      <c r="S1106" s="8"/>
      <c r="T1106">
        <v>45</v>
      </c>
    </row>
    <row r="1107" spans="1:20" ht="16.7" customHeight="1">
      <c r="A1107" s="4">
        <v>1106</v>
      </c>
      <c r="B1107" s="5" t="s">
        <v>1</v>
      </c>
      <c r="C1107" s="5" t="s">
        <v>14</v>
      </c>
      <c r="D1107" s="5" t="s">
        <v>55</v>
      </c>
      <c r="E1107" s="10">
        <v>25202104581</v>
      </c>
      <c r="F1107" s="15" t="str">
        <f>VLOOKUP(E1107,[1]Sheet!$E$2:$F$8315,2,0)</f>
        <v>004313</v>
      </c>
      <c r="G1107" s="5" t="s">
        <v>475</v>
      </c>
      <c r="H1107" s="5" t="s">
        <v>1655</v>
      </c>
      <c r="I1107" s="6">
        <v>43678.376297187497</v>
      </c>
      <c r="J1107" s="7" t="s">
        <v>2457</v>
      </c>
      <c r="K1107" s="7" t="s">
        <v>2460</v>
      </c>
      <c r="L1107" s="8" t="s">
        <v>2466</v>
      </c>
      <c r="M1107" s="8" t="s">
        <v>2468</v>
      </c>
      <c r="N1107" s="8" t="s">
        <v>2468</v>
      </c>
      <c r="O1107" s="8" t="s">
        <v>2468</v>
      </c>
      <c r="P1107" s="8" t="s">
        <v>2468</v>
      </c>
      <c r="Q1107" s="33">
        <f>VLOOKUP(E1107,[1]Sheet!$E$2:$I$8315,5,0)</f>
        <v>37209</v>
      </c>
      <c r="R1107" s="9" t="s">
        <v>2591</v>
      </c>
      <c r="S1107" s="8"/>
      <c r="T1107">
        <v>46</v>
      </c>
    </row>
    <row r="1108" spans="1:20" ht="16.7" customHeight="1">
      <c r="A1108" s="4">
        <v>1107</v>
      </c>
      <c r="B1108" s="5" t="s">
        <v>1</v>
      </c>
      <c r="C1108" s="5" t="s">
        <v>14</v>
      </c>
      <c r="D1108" s="5" t="s">
        <v>55</v>
      </c>
      <c r="E1108" s="10">
        <v>25212104048</v>
      </c>
      <c r="F1108" s="15" t="str">
        <f>VLOOKUP(E1108,[1]Sheet!$E$2:$F$8315,2,0)</f>
        <v>100136</v>
      </c>
      <c r="G1108" s="5" t="s">
        <v>408</v>
      </c>
      <c r="H1108" s="5" t="s">
        <v>1588</v>
      </c>
      <c r="I1108" s="6">
        <v>43669.352825613401</v>
      </c>
      <c r="J1108" s="7" t="s">
        <v>2457</v>
      </c>
      <c r="K1108" s="7" t="s">
        <v>2460</v>
      </c>
      <c r="L1108" s="8" t="s">
        <v>2466</v>
      </c>
      <c r="M1108" s="8" t="s">
        <v>2468</v>
      </c>
      <c r="N1108" s="8" t="s">
        <v>2468</v>
      </c>
      <c r="O1108" s="8" t="s">
        <v>2468</v>
      </c>
      <c r="P1108" s="8" t="s">
        <v>2468</v>
      </c>
      <c r="Q1108" s="33">
        <f>VLOOKUP(E1108,[1]Sheet!$E$2:$I$8315,5,0)</f>
        <v>37169</v>
      </c>
      <c r="R1108" s="9" t="s">
        <v>2558</v>
      </c>
      <c r="S1108" s="8"/>
      <c r="T1108">
        <v>47</v>
      </c>
    </row>
    <row r="1109" spans="1:20" ht="16.7" customHeight="1">
      <c r="A1109" s="4">
        <v>1108</v>
      </c>
      <c r="B1109" s="5" t="s">
        <v>1</v>
      </c>
      <c r="C1109" s="5" t="s">
        <v>14</v>
      </c>
      <c r="D1109" s="5" t="s">
        <v>55</v>
      </c>
      <c r="E1109" s="10">
        <v>25202100568</v>
      </c>
      <c r="F1109" s="15" t="str">
        <f>VLOOKUP(E1109,[1]Sheet!$E$2:$F$8315,2,0)</f>
        <v>000569</v>
      </c>
      <c r="G1109" s="5" t="s">
        <v>398</v>
      </c>
      <c r="H1109" s="5" t="s">
        <v>1578</v>
      </c>
      <c r="I1109" s="6">
        <v>43671.354573148201</v>
      </c>
      <c r="J1109" s="7" t="s">
        <v>2457</v>
      </c>
      <c r="K1109" s="7" t="s">
        <v>2460</v>
      </c>
      <c r="L1109" s="8" t="s">
        <v>2466</v>
      </c>
      <c r="M1109" s="8" t="s">
        <v>2468</v>
      </c>
      <c r="N1109" s="8" t="s">
        <v>2468</v>
      </c>
      <c r="O1109" s="8" t="s">
        <v>2468</v>
      </c>
      <c r="P1109" s="8" t="s">
        <v>2468</v>
      </c>
      <c r="Q1109" s="33">
        <f>VLOOKUP(E1109,[1]Sheet!$E$2:$I$8315,5,0)</f>
        <v>37171</v>
      </c>
      <c r="R1109" s="9" t="s">
        <v>2665</v>
      </c>
      <c r="S1109" s="8"/>
      <c r="T1109">
        <v>48</v>
      </c>
    </row>
    <row r="1110" spans="1:20" ht="16.7" customHeight="1">
      <c r="A1110" s="4">
        <v>1109</v>
      </c>
      <c r="B1110" s="5" t="s">
        <v>1</v>
      </c>
      <c r="C1110" s="5" t="s">
        <v>14</v>
      </c>
      <c r="D1110" s="5" t="s">
        <v>55</v>
      </c>
      <c r="E1110" s="10">
        <v>25202102399</v>
      </c>
      <c r="F1110" s="15" t="str">
        <f>VLOOKUP(E1110,[1]Sheet!$E$2:$F$8315,2,0)</f>
        <v>002408</v>
      </c>
      <c r="G1110" s="5" t="s">
        <v>397</v>
      </c>
      <c r="H1110" s="5" t="s">
        <v>1577</v>
      </c>
      <c r="I1110" s="6">
        <v>43670.646186030099</v>
      </c>
      <c r="J1110" s="7" t="s">
        <v>2457</v>
      </c>
      <c r="K1110" s="7" t="s">
        <v>2460</v>
      </c>
      <c r="L1110" s="8" t="s">
        <v>2466</v>
      </c>
      <c r="M1110" s="8" t="s">
        <v>2468</v>
      </c>
      <c r="N1110" s="8" t="s">
        <v>2468</v>
      </c>
      <c r="O1110" s="8" t="s">
        <v>2468</v>
      </c>
      <c r="P1110" s="8" t="s">
        <v>2468</v>
      </c>
      <c r="Q1110" s="33">
        <f>VLOOKUP(E1110,[1]Sheet!$E$2:$I$8315,5,0)</f>
        <v>37185</v>
      </c>
      <c r="R1110" s="9" t="s">
        <v>2563</v>
      </c>
      <c r="S1110" s="8"/>
      <c r="T1110">
        <v>49</v>
      </c>
    </row>
    <row r="1111" spans="1:20" ht="16.7" customHeight="1">
      <c r="A1111" s="4">
        <v>1110</v>
      </c>
      <c r="B1111" s="5" t="s">
        <v>1</v>
      </c>
      <c r="C1111" s="5" t="s">
        <v>14</v>
      </c>
      <c r="D1111" s="5" t="s">
        <v>55</v>
      </c>
      <c r="E1111" s="10">
        <v>25202102496</v>
      </c>
      <c r="F1111" s="15" t="str">
        <f>VLOOKUP(E1111,[1]Sheet!$E$2:$F$8315,2,0)</f>
        <v>002506</v>
      </c>
      <c r="G1111" s="5" t="s">
        <v>429</v>
      </c>
      <c r="H1111" s="5" t="s">
        <v>1609</v>
      </c>
      <c r="I1111" s="6">
        <v>43671.459977280101</v>
      </c>
      <c r="J1111" s="7" t="s">
        <v>2457</v>
      </c>
      <c r="K1111" s="7" t="s">
        <v>2464</v>
      </c>
      <c r="L1111" s="8" t="s">
        <v>2466</v>
      </c>
      <c r="M1111" s="8" t="s">
        <v>2468</v>
      </c>
      <c r="N1111" s="8" t="s">
        <v>2468</v>
      </c>
      <c r="O1111" s="8" t="s">
        <v>2468</v>
      </c>
      <c r="P1111" s="8" t="s">
        <v>2468</v>
      </c>
      <c r="Q1111" s="33">
        <f>VLOOKUP(E1111,[1]Sheet!$E$2:$I$8315,5,0)</f>
        <v>37143</v>
      </c>
      <c r="R1111" s="9" t="s">
        <v>2563</v>
      </c>
      <c r="S1111" s="8"/>
      <c r="T1111">
        <v>50</v>
      </c>
    </row>
    <row r="1112" spans="1:20" ht="16.7" customHeight="1">
      <c r="A1112" s="4">
        <v>1111</v>
      </c>
      <c r="B1112" s="5" t="s">
        <v>1</v>
      </c>
      <c r="C1112" s="5" t="s">
        <v>14</v>
      </c>
      <c r="D1112" s="5" t="s">
        <v>55</v>
      </c>
      <c r="E1112" s="10">
        <v>25202102186</v>
      </c>
      <c r="F1112" s="15" t="str">
        <f>VLOOKUP(E1112,[1]Sheet!$E$2:$F$8315,2,0)</f>
        <v>002194</v>
      </c>
      <c r="G1112" s="5" t="s">
        <v>433</v>
      </c>
      <c r="H1112" s="5" t="s">
        <v>1613</v>
      </c>
      <c r="I1112" s="6">
        <v>43672.317558877301</v>
      </c>
      <c r="J1112" s="7" t="s">
        <v>2457</v>
      </c>
      <c r="K1112" s="7" t="s">
        <v>2460</v>
      </c>
      <c r="L1112" s="8" t="s">
        <v>2466</v>
      </c>
      <c r="M1112" s="8" t="s">
        <v>2468</v>
      </c>
      <c r="N1112" s="8" t="s">
        <v>2468</v>
      </c>
      <c r="O1112" s="8" t="s">
        <v>2468</v>
      </c>
      <c r="P1112" s="8" t="s">
        <v>2468</v>
      </c>
      <c r="Q1112" s="33">
        <f>VLOOKUP(E1112,[1]Sheet!$E$2:$I$8315,5,0)</f>
        <v>37250</v>
      </c>
      <c r="R1112" s="9" t="s">
        <v>2563</v>
      </c>
      <c r="S1112" s="8"/>
      <c r="T1112">
        <v>51</v>
      </c>
    </row>
    <row r="1113" spans="1:20" ht="16.7" customHeight="1">
      <c r="A1113" s="4">
        <v>1112</v>
      </c>
      <c r="B1113" s="5" t="s">
        <v>1</v>
      </c>
      <c r="C1113" s="5" t="s">
        <v>14</v>
      </c>
      <c r="D1113" s="5" t="s">
        <v>55</v>
      </c>
      <c r="E1113" s="10">
        <v>25202100787</v>
      </c>
      <c r="F1113" s="15" t="str">
        <f>VLOOKUP(E1113,[1]Sheet!$E$2:$F$8315,2,0)</f>
        <v>000788</v>
      </c>
      <c r="G1113" s="5" t="s">
        <v>395</v>
      </c>
      <c r="H1113" s="5" t="s">
        <v>1575</v>
      </c>
      <c r="I1113" s="6">
        <v>43670.396053090299</v>
      </c>
      <c r="J1113" s="7" t="s">
        <v>2457</v>
      </c>
      <c r="K1113" s="7" t="s">
        <v>2464</v>
      </c>
      <c r="L1113" s="8" t="s">
        <v>2466</v>
      </c>
      <c r="M1113" s="8" t="s">
        <v>2468</v>
      </c>
      <c r="N1113" s="8" t="s">
        <v>2468</v>
      </c>
      <c r="O1113" s="8" t="s">
        <v>2468</v>
      </c>
      <c r="P1113" s="8" t="s">
        <v>2468</v>
      </c>
      <c r="Q1113" s="33">
        <f>VLOOKUP(E1113,[1]Sheet!$E$2:$I$8315,5,0)</f>
        <v>37136</v>
      </c>
      <c r="R1113" s="9" t="s">
        <v>2605</v>
      </c>
      <c r="S1113" s="8"/>
      <c r="T1113">
        <v>52</v>
      </c>
    </row>
    <row r="1114" spans="1:20" ht="16.7" customHeight="1">
      <c r="A1114" s="4">
        <v>1113</v>
      </c>
      <c r="B1114" s="5" t="s">
        <v>1</v>
      </c>
      <c r="C1114" s="5" t="s">
        <v>14</v>
      </c>
      <c r="D1114" s="5" t="s">
        <v>55</v>
      </c>
      <c r="E1114" s="10">
        <v>25203501935</v>
      </c>
      <c r="F1114" s="15" t="str">
        <f>VLOOKUP(E1114,[1]Sheet!$E$2:$F$8315,2,0)</f>
        <v>001943</v>
      </c>
      <c r="G1114" s="5" t="s">
        <v>413</v>
      </c>
      <c r="H1114" s="5" t="s">
        <v>1593</v>
      </c>
      <c r="I1114" s="6">
        <v>43675.355634375002</v>
      </c>
      <c r="J1114" s="7" t="s">
        <v>2457</v>
      </c>
      <c r="K1114" s="7" t="s">
        <v>2460</v>
      </c>
      <c r="L1114" s="8" t="s">
        <v>2466</v>
      </c>
      <c r="M1114" s="8" t="s">
        <v>2468</v>
      </c>
      <c r="N1114" s="8" t="s">
        <v>2468</v>
      </c>
      <c r="O1114" s="8" t="s">
        <v>2468</v>
      </c>
      <c r="P1114" s="8" t="s">
        <v>2468</v>
      </c>
      <c r="Q1114" s="33">
        <f>VLOOKUP(E1114,[1]Sheet!$E$2:$I$8315,5,0)</f>
        <v>37059</v>
      </c>
      <c r="R1114" s="9" t="s">
        <v>2494</v>
      </c>
      <c r="S1114" s="8"/>
      <c r="T1114">
        <v>53</v>
      </c>
    </row>
    <row r="1115" spans="1:20" ht="16.7" customHeight="1">
      <c r="A1115" s="4">
        <v>1114</v>
      </c>
      <c r="B1115" s="5" t="s">
        <v>1</v>
      </c>
      <c r="C1115" s="5" t="s">
        <v>14</v>
      </c>
      <c r="D1115" s="5" t="s">
        <v>55</v>
      </c>
      <c r="E1115" s="10">
        <v>25202101020</v>
      </c>
      <c r="F1115" s="15" t="str">
        <f>VLOOKUP(E1115,[1]Sheet!$E$2:$F$8315,2,0)</f>
        <v>001023</v>
      </c>
      <c r="G1115" s="5" t="s">
        <v>411</v>
      </c>
      <c r="H1115" s="5" t="s">
        <v>1591</v>
      </c>
      <c r="I1115" s="6">
        <v>43674.427291435197</v>
      </c>
      <c r="J1115" s="7" t="s">
        <v>2457</v>
      </c>
      <c r="K1115" s="7" t="s">
        <v>2460</v>
      </c>
      <c r="L1115" s="8" t="s">
        <v>2466</v>
      </c>
      <c r="M1115" s="8" t="s">
        <v>2468</v>
      </c>
      <c r="N1115" s="8" t="s">
        <v>2468</v>
      </c>
      <c r="O1115" s="8" t="s">
        <v>2468</v>
      </c>
      <c r="P1115" s="8" t="s">
        <v>2468</v>
      </c>
      <c r="Q1115" s="33">
        <f>VLOOKUP(E1115,[1]Sheet!$E$2:$I$8315,5,0)</f>
        <v>36988</v>
      </c>
      <c r="R1115" s="9" t="s">
        <v>2592</v>
      </c>
      <c r="S1115" s="8"/>
      <c r="T1115">
        <v>54</v>
      </c>
    </row>
    <row r="1116" spans="1:20" ht="16.7" customHeight="1">
      <c r="A1116" s="4">
        <v>1115</v>
      </c>
      <c r="B1116" s="5" t="s">
        <v>1</v>
      </c>
      <c r="C1116" s="5" t="s">
        <v>14</v>
      </c>
      <c r="D1116" s="5" t="s">
        <v>55</v>
      </c>
      <c r="E1116" s="10">
        <v>25202102830</v>
      </c>
      <c r="F1116" s="15" t="str">
        <f>VLOOKUP(E1116,[1]Sheet!$E$2:$F$8315,2,0)</f>
        <v>002840</v>
      </c>
      <c r="G1116" s="5" t="s">
        <v>412</v>
      </c>
      <c r="H1116" s="5" t="s">
        <v>1592</v>
      </c>
      <c r="I1116" s="6">
        <v>43674.350955173599</v>
      </c>
      <c r="J1116" s="7" t="s">
        <v>2457</v>
      </c>
      <c r="K1116" s="7" t="s">
        <v>2460</v>
      </c>
      <c r="L1116" s="8" t="s">
        <v>2466</v>
      </c>
      <c r="M1116" s="8" t="s">
        <v>2468</v>
      </c>
      <c r="N1116" s="8" t="s">
        <v>2468</v>
      </c>
      <c r="O1116" s="8" t="s">
        <v>2468</v>
      </c>
      <c r="P1116" s="8" t="s">
        <v>2468</v>
      </c>
      <c r="Q1116" s="33">
        <f>VLOOKUP(E1116,[1]Sheet!$E$2:$I$8315,5,0)</f>
        <v>37238</v>
      </c>
      <c r="R1116" s="9" t="s">
        <v>2636</v>
      </c>
      <c r="S1116" s="8"/>
      <c r="T1116">
        <v>55</v>
      </c>
    </row>
    <row r="1117" spans="1:20" ht="16.7" customHeight="1">
      <c r="A1117" s="4">
        <v>1116</v>
      </c>
      <c r="B1117" s="5" t="s">
        <v>1</v>
      </c>
      <c r="C1117" s="5" t="s">
        <v>14</v>
      </c>
      <c r="D1117" s="5" t="s">
        <v>55</v>
      </c>
      <c r="E1117" s="10">
        <v>25212102879</v>
      </c>
      <c r="F1117" s="15" t="str">
        <f>VLOOKUP(E1117,[1]Sheet!$E$2:$F$8315,2,0)</f>
        <v>002889</v>
      </c>
      <c r="G1117" s="5" t="s">
        <v>465</v>
      </c>
      <c r="H1117" s="5" t="s">
        <v>1645</v>
      </c>
      <c r="I1117" s="6">
        <v>43678.342787303198</v>
      </c>
      <c r="J1117" s="7" t="s">
        <v>2457</v>
      </c>
      <c r="K1117" s="7" t="s">
        <v>2461</v>
      </c>
      <c r="L1117" s="8" t="s">
        <v>2466</v>
      </c>
      <c r="M1117" s="8" t="s">
        <v>2468</v>
      </c>
      <c r="N1117" s="8" t="s">
        <v>2468</v>
      </c>
      <c r="O1117" s="8" t="s">
        <v>2468</v>
      </c>
      <c r="P1117" s="8" t="s">
        <v>2468</v>
      </c>
      <c r="Q1117" s="33">
        <f>VLOOKUP(E1117,[1]Sheet!$E$2:$I$8315,5,0)</f>
        <v>37185</v>
      </c>
      <c r="R1117" s="9" t="s">
        <v>2657</v>
      </c>
      <c r="S1117" s="8"/>
      <c r="T1117">
        <v>56</v>
      </c>
    </row>
    <row r="1118" spans="1:20" ht="16.7" customHeight="1">
      <c r="A1118" s="4">
        <v>1117</v>
      </c>
      <c r="B1118" s="5" t="s">
        <v>1</v>
      </c>
      <c r="C1118" s="5" t="s">
        <v>14</v>
      </c>
      <c r="D1118" s="5" t="s">
        <v>55</v>
      </c>
      <c r="E1118" s="10">
        <v>25212109069</v>
      </c>
      <c r="F1118" s="15" t="str">
        <f>VLOOKUP(E1118,[1]Sheet!$E$2:$F$8315,2,0)</f>
        <v>007604</v>
      </c>
      <c r="G1118" s="5" t="s">
        <v>471</v>
      </c>
      <c r="H1118" s="5" t="s">
        <v>1651</v>
      </c>
      <c r="I1118" s="6">
        <v>43676.464955057898</v>
      </c>
      <c r="J1118" s="7" t="s">
        <v>2457</v>
      </c>
      <c r="K1118" s="7" t="s">
        <v>2460</v>
      </c>
      <c r="L1118" s="8" t="s">
        <v>2466</v>
      </c>
      <c r="M1118" s="8" t="s">
        <v>2468</v>
      </c>
      <c r="N1118" s="8" t="s">
        <v>2468</v>
      </c>
      <c r="O1118" s="8" t="s">
        <v>2468</v>
      </c>
      <c r="P1118" s="8" t="s">
        <v>2468</v>
      </c>
      <c r="Q1118" s="33">
        <f>VLOOKUP(E1118,[1]Sheet!$E$2:$I$8315,5,0)</f>
        <v>37102</v>
      </c>
      <c r="R1118" s="9" t="s">
        <v>2614</v>
      </c>
      <c r="S1118" s="8"/>
      <c r="T1118">
        <v>57</v>
      </c>
    </row>
    <row r="1119" spans="1:20" ht="16.7" customHeight="1">
      <c r="A1119" s="4">
        <v>1118</v>
      </c>
      <c r="B1119" s="5" t="s">
        <v>1</v>
      </c>
      <c r="C1119" s="5" t="s">
        <v>14</v>
      </c>
      <c r="D1119" s="5" t="s">
        <v>55</v>
      </c>
      <c r="E1119" s="10">
        <v>25202103768</v>
      </c>
      <c r="F1119" s="15" t="str">
        <f>VLOOKUP(E1119,[1]Sheet!$E$2:$F$8315,2,0)</f>
        <v>003683</v>
      </c>
      <c r="G1119" s="5" t="s">
        <v>421</v>
      </c>
      <c r="H1119" s="5" t="s">
        <v>1601</v>
      </c>
      <c r="I1119" s="6">
        <v>43673.5773710301</v>
      </c>
      <c r="J1119" s="7" t="s">
        <v>2457</v>
      </c>
      <c r="K1119" s="7" t="s">
        <v>2460</v>
      </c>
      <c r="L1119" s="8" t="s">
        <v>2466</v>
      </c>
      <c r="M1119" s="8" t="s">
        <v>2468</v>
      </c>
      <c r="N1119" s="8" t="s">
        <v>2468</v>
      </c>
      <c r="O1119" s="8" t="s">
        <v>2468</v>
      </c>
      <c r="P1119" s="8" t="s">
        <v>2468</v>
      </c>
      <c r="Q1119" s="33">
        <f>VLOOKUP(E1119,[1]Sheet!$E$2:$I$8315,5,0)</f>
        <v>37221</v>
      </c>
      <c r="R1119" s="9" t="s">
        <v>2569</v>
      </c>
      <c r="S1119" s="8"/>
      <c r="T1119">
        <v>58</v>
      </c>
    </row>
    <row r="1120" spans="1:20" ht="16.7" customHeight="1">
      <c r="A1120" s="4">
        <v>1119</v>
      </c>
      <c r="B1120" s="5" t="s">
        <v>1</v>
      </c>
      <c r="C1120" s="5" t="s">
        <v>14</v>
      </c>
      <c r="D1120" s="5" t="s">
        <v>55</v>
      </c>
      <c r="E1120" s="10">
        <v>25212100391</v>
      </c>
      <c r="F1120" s="15" t="str">
        <f>VLOOKUP(E1120,[1]Sheet!$E$2:$F$8315,2,0)</f>
        <v>000392</v>
      </c>
      <c r="G1120" s="5" t="s">
        <v>414</v>
      </c>
      <c r="H1120" s="5" t="s">
        <v>1594</v>
      </c>
      <c r="I1120" s="6">
        <v>43675.3663478819</v>
      </c>
      <c r="J1120" s="7" t="s">
        <v>2457</v>
      </c>
      <c r="K1120" s="7" t="s">
        <v>2460</v>
      </c>
      <c r="L1120" s="8" t="s">
        <v>2466</v>
      </c>
      <c r="M1120" s="8" t="s">
        <v>2468</v>
      </c>
      <c r="N1120" s="8" t="s">
        <v>2468</v>
      </c>
      <c r="O1120" s="8" t="s">
        <v>2468</v>
      </c>
      <c r="P1120" s="8" t="s">
        <v>2468</v>
      </c>
      <c r="Q1120" s="33">
        <f>VLOOKUP(E1120,[1]Sheet!$E$2:$I$8315,5,0)</f>
        <v>37052</v>
      </c>
      <c r="R1120" s="9" t="s">
        <v>2612</v>
      </c>
      <c r="S1120" s="8"/>
      <c r="T1120">
        <v>59</v>
      </c>
    </row>
    <row r="1121" spans="1:20" ht="16.7" customHeight="1">
      <c r="A1121" s="4">
        <v>1120</v>
      </c>
      <c r="B1121" s="5" t="s">
        <v>1</v>
      </c>
      <c r="C1121" s="5" t="s">
        <v>14</v>
      </c>
      <c r="D1121" s="5" t="s">
        <v>55</v>
      </c>
      <c r="E1121" s="10">
        <v>25202100307</v>
      </c>
      <c r="F1121" s="15" t="str">
        <f>VLOOKUP(E1121,[1]Sheet!$E$2:$F$8315,2,0)</f>
        <v>000308</v>
      </c>
      <c r="G1121" s="5" t="s">
        <v>477</v>
      </c>
      <c r="H1121" s="5" t="s">
        <v>1657</v>
      </c>
      <c r="I1121" s="6">
        <v>43678.370012187501</v>
      </c>
      <c r="J1121" s="7" t="s">
        <v>2457</v>
      </c>
      <c r="K1121" s="7" t="s">
        <v>2461</v>
      </c>
      <c r="L1121" s="8" t="s">
        <v>2466</v>
      </c>
      <c r="M1121" s="8" t="s">
        <v>2468</v>
      </c>
      <c r="N1121" s="8" t="s">
        <v>2468</v>
      </c>
      <c r="O1121" s="8" t="s">
        <v>2468</v>
      </c>
      <c r="P1121" s="8" t="s">
        <v>2468</v>
      </c>
      <c r="Q1121" s="33">
        <f>VLOOKUP(E1121,[1]Sheet!$E$2:$I$8315,5,0)</f>
        <v>36840</v>
      </c>
      <c r="R1121" s="9" t="s">
        <v>2630</v>
      </c>
      <c r="S1121" s="8"/>
      <c r="T1121">
        <v>60</v>
      </c>
    </row>
    <row r="1122" spans="1:20" ht="16.7" customHeight="1">
      <c r="A1122" s="4">
        <v>1121</v>
      </c>
      <c r="B1122" s="5" t="s">
        <v>1</v>
      </c>
      <c r="C1122" s="5" t="s">
        <v>14</v>
      </c>
      <c r="D1122" s="5" t="s">
        <v>55</v>
      </c>
      <c r="E1122" s="10">
        <v>25202100599</v>
      </c>
      <c r="F1122" s="15" t="str">
        <f>VLOOKUP(E1122,[1]Sheet!$E$2:$F$8315,2,0)</f>
        <v>000600</v>
      </c>
      <c r="G1122" s="5" t="s">
        <v>401</v>
      </c>
      <c r="H1122" s="5" t="s">
        <v>1581</v>
      </c>
      <c r="I1122" s="6">
        <v>43671.3989842593</v>
      </c>
      <c r="J1122" s="7" t="s">
        <v>2457</v>
      </c>
      <c r="K1122" s="7" t="s">
        <v>2460</v>
      </c>
      <c r="L1122" s="8" t="s">
        <v>2466</v>
      </c>
      <c r="M1122" s="8" t="s">
        <v>2468</v>
      </c>
      <c r="N1122" s="8" t="s">
        <v>2468</v>
      </c>
      <c r="O1122" s="8" t="s">
        <v>2468</v>
      </c>
      <c r="P1122" s="8" t="s">
        <v>2468</v>
      </c>
      <c r="Q1122" s="33">
        <f>VLOOKUP(E1122,[1]Sheet!$E$2:$I$8315,5,0)</f>
        <v>36992</v>
      </c>
      <c r="R1122" s="9" t="s">
        <v>2561</v>
      </c>
      <c r="S1122" s="8"/>
      <c r="T1122">
        <v>61</v>
      </c>
    </row>
    <row r="1123" spans="1:20" ht="16.7" customHeight="1">
      <c r="A1123" s="4">
        <v>1122</v>
      </c>
      <c r="B1123" s="5" t="s">
        <v>1</v>
      </c>
      <c r="C1123" s="5" t="s">
        <v>14</v>
      </c>
      <c r="D1123" s="5" t="s">
        <v>55</v>
      </c>
      <c r="E1123" s="10">
        <v>25202103055</v>
      </c>
      <c r="F1123" s="15" t="str">
        <f>VLOOKUP(E1123,[1]Sheet!$E$2:$F$8315,2,0)</f>
        <v>003067</v>
      </c>
      <c r="G1123" s="5" t="s">
        <v>469</v>
      </c>
      <c r="H1123" s="5" t="s">
        <v>1649</v>
      </c>
      <c r="I1123" s="6">
        <v>43676.454661840296</v>
      </c>
      <c r="J1123" s="7" t="s">
        <v>2457</v>
      </c>
      <c r="K1123" s="7" t="s">
        <v>2460</v>
      </c>
      <c r="L1123" s="8" t="s">
        <v>2466</v>
      </c>
      <c r="M1123" s="8" t="s">
        <v>2468</v>
      </c>
      <c r="N1123" s="8" t="s">
        <v>2468</v>
      </c>
      <c r="O1123" s="8" t="s">
        <v>2468</v>
      </c>
      <c r="P1123" s="8" t="s">
        <v>2468</v>
      </c>
      <c r="Q1123" s="33">
        <f>VLOOKUP(E1123,[1]Sheet!$E$2:$I$8315,5,0)</f>
        <v>37244</v>
      </c>
      <c r="R1123" s="9" t="s">
        <v>2561</v>
      </c>
      <c r="S1123" s="8"/>
      <c r="T1123">
        <v>62</v>
      </c>
    </row>
    <row r="1124" spans="1:20" ht="16.7" customHeight="1">
      <c r="A1124" s="4">
        <v>1123</v>
      </c>
      <c r="B1124" s="5" t="s">
        <v>1</v>
      </c>
      <c r="C1124" s="5" t="s">
        <v>14</v>
      </c>
      <c r="D1124" s="5" t="s">
        <v>55</v>
      </c>
      <c r="E1124" s="10">
        <v>25212104198</v>
      </c>
      <c r="F1124" s="15" t="str">
        <f>VLOOKUP(E1124,[1]Sheet!$E$2:$F$8315,2,0)</f>
        <v>004198</v>
      </c>
      <c r="G1124" s="5" t="s">
        <v>459</v>
      </c>
      <c r="H1124" s="5" t="s">
        <v>1639</v>
      </c>
      <c r="I1124" s="6">
        <v>43676.402842361102</v>
      </c>
      <c r="J1124" s="7" t="s">
        <v>2457</v>
      </c>
      <c r="K1124" s="7" t="s">
        <v>2460</v>
      </c>
      <c r="L1124" s="8" t="s">
        <v>2466</v>
      </c>
      <c r="M1124" s="8" t="s">
        <v>2468</v>
      </c>
      <c r="N1124" s="8" t="s">
        <v>2468</v>
      </c>
      <c r="O1124" s="8" t="s">
        <v>2468</v>
      </c>
      <c r="P1124" s="8" t="s">
        <v>2468</v>
      </c>
      <c r="Q1124" s="33">
        <f>VLOOKUP(E1124,[1]Sheet!$E$2:$I$8315,5,0)</f>
        <v>36909</v>
      </c>
      <c r="R1124" s="9" t="s">
        <v>2713</v>
      </c>
      <c r="S1124" s="8"/>
      <c r="T1124">
        <v>63</v>
      </c>
    </row>
    <row r="1125" spans="1:20" ht="16.7" customHeight="1">
      <c r="A1125" s="4">
        <v>1124</v>
      </c>
      <c r="B1125" s="5" t="s">
        <v>1</v>
      </c>
      <c r="C1125" s="5" t="s">
        <v>14</v>
      </c>
      <c r="D1125" s="5" t="s">
        <v>55</v>
      </c>
      <c r="E1125" s="10">
        <v>25212100295</v>
      </c>
      <c r="F1125" s="15" t="str">
        <f>VLOOKUP(E1125,[1]Sheet!$E$2:$F$8315,2,0)</f>
        <v>000296</v>
      </c>
      <c r="G1125" s="5" t="s">
        <v>420</v>
      </c>
      <c r="H1125" s="5" t="s">
        <v>1600</v>
      </c>
      <c r="I1125" s="6">
        <v>43675.332772569403</v>
      </c>
      <c r="J1125" s="7" t="s">
        <v>2457</v>
      </c>
      <c r="K1125" s="7" t="s">
        <v>2460</v>
      </c>
      <c r="L1125" s="8" t="s">
        <v>2466</v>
      </c>
      <c r="M1125" s="8" t="s">
        <v>2468</v>
      </c>
      <c r="N1125" s="8" t="s">
        <v>2468</v>
      </c>
      <c r="O1125" s="8" t="s">
        <v>2468</v>
      </c>
      <c r="P1125" s="8" t="s">
        <v>2468</v>
      </c>
      <c r="Q1125" s="33">
        <f>VLOOKUP(E1125,[1]Sheet!$E$2:$I$8315,5,0)</f>
        <v>37068</v>
      </c>
      <c r="R1125" s="9" t="s">
        <v>2505</v>
      </c>
      <c r="S1125" s="8"/>
      <c r="T1125">
        <v>64</v>
      </c>
    </row>
    <row r="1126" spans="1:20" ht="16.7" customHeight="1">
      <c r="A1126" s="4">
        <v>1125</v>
      </c>
      <c r="B1126" s="5" t="s">
        <v>1</v>
      </c>
      <c r="C1126" s="5" t="s">
        <v>14</v>
      </c>
      <c r="D1126" s="5" t="s">
        <v>55</v>
      </c>
      <c r="E1126" s="10">
        <v>25202103845</v>
      </c>
      <c r="F1126" s="15" t="str">
        <f>VLOOKUP(E1126,[1]Sheet!$E$2:$F$8315,2,0)</f>
        <v>003779</v>
      </c>
      <c r="G1126" s="5" t="s">
        <v>442</v>
      </c>
      <c r="H1126" s="5" t="s">
        <v>1622</v>
      </c>
      <c r="I1126" s="6">
        <v>43675.6360690972</v>
      </c>
      <c r="J1126" s="7" t="s">
        <v>2457</v>
      </c>
      <c r="K1126" s="7" t="s">
        <v>2460</v>
      </c>
      <c r="L1126" s="8" t="s">
        <v>2466</v>
      </c>
      <c r="M1126" s="8" t="s">
        <v>2468</v>
      </c>
      <c r="N1126" s="8" t="s">
        <v>2468</v>
      </c>
      <c r="O1126" s="8" t="s">
        <v>2468</v>
      </c>
      <c r="P1126" s="8" t="s">
        <v>2468</v>
      </c>
      <c r="Q1126" s="33">
        <f>VLOOKUP(E1126,[1]Sheet!$E$2:$I$8315,5,0)</f>
        <v>37050</v>
      </c>
      <c r="R1126" s="9" t="s">
        <v>2562</v>
      </c>
      <c r="S1126" s="8"/>
      <c r="T1126">
        <v>65</v>
      </c>
    </row>
    <row r="1127" spans="1:20" ht="16.7" customHeight="1">
      <c r="A1127" s="4">
        <v>1126</v>
      </c>
      <c r="B1127" s="5" t="s">
        <v>1</v>
      </c>
      <c r="C1127" s="5" t="s">
        <v>14</v>
      </c>
      <c r="D1127" s="5" t="s">
        <v>55</v>
      </c>
      <c r="E1127" s="10">
        <v>25213505282</v>
      </c>
      <c r="F1127" s="15" t="str">
        <f>VLOOKUP(E1127,[1]Sheet!$E$2:$F$8315,2,0)</f>
        <v>005796</v>
      </c>
      <c r="G1127" s="5" t="s">
        <v>400</v>
      </c>
      <c r="H1127" s="5" t="s">
        <v>1580</v>
      </c>
      <c r="I1127" s="6">
        <v>43671.396510150502</v>
      </c>
      <c r="J1127" s="7" t="s">
        <v>2457</v>
      </c>
      <c r="K1127" s="7" t="s">
        <v>2460</v>
      </c>
      <c r="L1127" s="8" t="s">
        <v>2466</v>
      </c>
      <c r="M1127" s="8" t="s">
        <v>2468</v>
      </c>
      <c r="N1127" s="8" t="s">
        <v>2468</v>
      </c>
      <c r="O1127" s="8" t="s">
        <v>2468</v>
      </c>
      <c r="P1127" s="8" t="s">
        <v>2468</v>
      </c>
      <c r="Q1127" s="33">
        <f>VLOOKUP(E1127,[1]Sheet!$E$2:$I$8315,5,0)</f>
        <v>37170</v>
      </c>
      <c r="R1127" s="9" t="s">
        <v>2534</v>
      </c>
      <c r="S1127" s="8"/>
      <c r="T1127">
        <v>66</v>
      </c>
    </row>
    <row r="1128" spans="1:20" ht="16.7" customHeight="1">
      <c r="A1128" s="4">
        <v>1127</v>
      </c>
      <c r="B1128" s="5" t="s">
        <v>1</v>
      </c>
      <c r="C1128" s="5" t="s">
        <v>14</v>
      </c>
      <c r="D1128" s="5" t="s">
        <v>55</v>
      </c>
      <c r="E1128" s="10">
        <v>25214307271</v>
      </c>
      <c r="F1128" s="15" t="str">
        <f>VLOOKUP(E1128,[1]Sheet!$E$2:$F$8315,2,0)</f>
        <v>006046</v>
      </c>
      <c r="G1128" s="5" t="s">
        <v>476</v>
      </c>
      <c r="H1128" s="5" t="s">
        <v>1656</v>
      </c>
      <c r="I1128" s="6">
        <v>43678.3768255787</v>
      </c>
      <c r="J1128" s="7" t="s">
        <v>2457</v>
      </c>
      <c r="K1128" s="7" t="s">
        <v>2460</v>
      </c>
      <c r="L1128" s="8" t="s">
        <v>2466</v>
      </c>
      <c r="M1128" s="8" t="s">
        <v>2468</v>
      </c>
      <c r="N1128" s="8" t="s">
        <v>2468</v>
      </c>
      <c r="O1128" s="8" t="s">
        <v>2468</v>
      </c>
      <c r="P1128" s="8" t="s">
        <v>2468</v>
      </c>
      <c r="Q1128" s="33">
        <f>VLOOKUP(E1128,[1]Sheet!$E$2:$I$8315,5,0)</f>
        <v>37025</v>
      </c>
      <c r="R1128" s="9" t="s">
        <v>2534</v>
      </c>
      <c r="S1128" s="8"/>
      <c r="T1128">
        <v>67</v>
      </c>
    </row>
    <row r="1129" spans="1:20" ht="16.7" customHeight="1">
      <c r="A1129" s="4">
        <v>1128</v>
      </c>
      <c r="B1129" s="5" t="s">
        <v>1</v>
      </c>
      <c r="C1129" s="5" t="s">
        <v>14</v>
      </c>
      <c r="D1129" s="5" t="s">
        <v>55</v>
      </c>
      <c r="E1129" s="10">
        <v>25212803193</v>
      </c>
      <c r="F1129" s="15" t="str">
        <f>VLOOKUP(E1129,[1]Sheet!$E$2:$F$8315,2,0)</f>
        <v>003222</v>
      </c>
      <c r="G1129" s="5" t="s">
        <v>466</v>
      </c>
      <c r="H1129" s="5" t="s">
        <v>1646</v>
      </c>
      <c r="I1129" s="6">
        <v>43676.452526238398</v>
      </c>
      <c r="J1129" s="7" t="s">
        <v>2457</v>
      </c>
      <c r="K1129" s="7" t="s">
        <v>2460</v>
      </c>
      <c r="L1129" s="8" t="s">
        <v>2466</v>
      </c>
      <c r="M1129" s="8" t="s">
        <v>2468</v>
      </c>
      <c r="N1129" s="8" t="s">
        <v>2468</v>
      </c>
      <c r="O1129" s="8" t="s">
        <v>2468</v>
      </c>
      <c r="P1129" s="8" t="s">
        <v>2468</v>
      </c>
      <c r="Q1129" s="33">
        <f>VLOOKUP(E1129,[1]Sheet!$E$2:$I$8315,5,0)</f>
        <v>36892</v>
      </c>
      <c r="R1129" s="9" t="s">
        <v>2477</v>
      </c>
      <c r="S1129" s="8"/>
      <c r="T1129">
        <v>68</v>
      </c>
    </row>
    <row r="1130" spans="1:20" ht="16.7" customHeight="1">
      <c r="A1130" s="4">
        <v>1129</v>
      </c>
      <c r="B1130" s="5" t="s">
        <v>1</v>
      </c>
      <c r="C1130" s="5" t="s">
        <v>14</v>
      </c>
      <c r="D1130" s="5" t="s">
        <v>55</v>
      </c>
      <c r="E1130" s="10">
        <v>25207200082</v>
      </c>
      <c r="F1130" s="15" t="str">
        <f>VLOOKUP(E1130,[1]Sheet!$E$2:$F$8315,2,0)</f>
        <v>000082</v>
      </c>
      <c r="G1130" s="5" t="s">
        <v>393</v>
      </c>
      <c r="H1130" s="5" t="s">
        <v>1573</v>
      </c>
      <c r="I1130" s="6">
        <v>43670.437006794004</v>
      </c>
      <c r="J1130" s="7" t="s">
        <v>2457</v>
      </c>
      <c r="K1130" s="7" t="s">
        <v>2460</v>
      </c>
      <c r="L1130" s="8" t="s">
        <v>2466</v>
      </c>
      <c r="M1130" s="8" t="s">
        <v>2468</v>
      </c>
      <c r="N1130" s="8" t="s">
        <v>2468</v>
      </c>
      <c r="O1130" s="8" t="s">
        <v>2468</v>
      </c>
      <c r="P1130" s="8" t="s">
        <v>2468</v>
      </c>
      <c r="Q1130" s="33">
        <f>VLOOKUP(E1130,[1]Sheet!$E$2:$I$8315,5,0)</f>
        <v>36671</v>
      </c>
      <c r="R1130" s="9" t="s">
        <v>2482</v>
      </c>
      <c r="S1130" s="8"/>
      <c r="T1130">
        <v>69</v>
      </c>
    </row>
    <row r="1131" spans="1:20" ht="16.7" customHeight="1">
      <c r="A1131" s="4">
        <v>1130</v>
      </c>
      <c r="B1131" s="5" t="s">
        <v>1</v>
      </c>
      <c r="C1131" s="5" t="s">
        <v>14</v>
      </c>
      <c r="D1131" s="5" t="s">
        <v>55</v>
      </c>
      <c r="E1131" s="10">
        <v>25212104047</v>
      </c>
      <c r="F1131" s="15" t="str">
        <f>VLOOKUP(E1131,[1]Sheet!$E$2:$F$8315,2,0)</f>
        <v>004299</v>
      </c>
      <c r="G1131" s="5" t="s">
        <v>409</v>
      </c>
      <c r="H1131" s="5" t="s">
        <v>1589</v>
      </c>
      <c r="I1131" s="6">
        <v>43669.353433530101</v>
      </c>
      <c r="J1131" s="7" t="s">
        <v>2457</v>
      </c>
      <c r="K1131" s="7" t="s">
        <v>2460</v>
      </c>
      <c r="L1131" s="8" t="s">
        <v>2466</v>
      </c>
      <c r="M1131" s="8" t="s">
        <v>2468</v>
      </c>
      <c r="N1131" s="8" t="s">
        <v>2468</v>
      </c>
      <c r="O1131" s="8" t="s">
        <v>2468</v>
      </c>
      <c r="P1131" s="8" t="s">
        <v>2468</v>
      </c>
      <c r="Q1131" s="33">
        <f>VLOOKUP(E1131,[1]Sheet!$E$2:$I$8315,5,0)</f>
        <v>36816</v>
      </c>
      <c r="R1131" s="9" t="s">
        <v>2489</v>
      </c>
      <c r="S1131" s="8"/>
      <c r="T1131">
        <v>70</v>
      </c>
    </row>
    <row r="1132" spans="1:20" ht="16.7" customHeight="1">
      <c r="A1132" s="4">
        <v>1131</v>
      </c>
      <c r="B1132" s="5" t="s">
        <v>1</v>
      </c>
      <c r="C1132" s="5" t="s">
        <v>14</v>
      </c>
      <c r="D1132" s="5" t="s">
        <v>55</v>
      </c>
      <c r="E1132" s="10">
        <v>25212108445</v>
      </c>
      <c r="F1132" s="15" t="str">
        <f>VLOOKUP(E1132,[1]Sheet!$E$2:$F$8315,2,0)</f>
        <v>007273</v>
      </c>
      <c r="G1132" s="5" t="s">
        <v>439</v>
      </c>
      <c r="H1132" s="5" t="s">
        <v>1619</v>
      </c>
      <c r="I1132" s="6">
        <v>43675.454207372699</v>
      </c>
      <c r="J1132" s="7" t="s">
        <v>2457</v>
      </c>
      <c r="K1132" s="7" t="s">
        <v>2460</v>
      </c>
      <c r="L1132" s="8" t="s">
        <v>2466</v>
      </c>
      <c r="M1132" s="8" t="s">
        <v>2468</v>
      </c>
      <c r="N1132" s="8" t="s">
        <v>2468</v>
      </c>
      <c r="O1132" s="8" t="s">
        <v>2468</v>
      </c>
      <c r="P1132" s="8" t="s">
        <v>2468</v>
      </c>
      <c r="Q1132" s="33">
        <f>VLOOKUP(E1132,[1]Sheet!$E$2:$I$8315,5,0)</f>
        <v>37027</v>
      </c>
      <c r="R1132" s="9" t="s">
        <v>2489</v>
      </c>
      <c r="S1132" s="8"/>
      <c r="T1132">
        <v>71</v>
      </c>
    </row>
    <row r="1133" spans="1:20" ht="16.7" customHeight="1">
      <c r="A1133" s="4">
        <v>1132</v>
      </c>
      <c r="B1133" s="5" t="s">
        <v>1</v>
      </c>
      <c r="C1133" s="5" t="s">
        <v>14</v>
      </c>
      <c r="D1133" s="5" t="s">
        <v>55</v>
      </c>
      <c r="E1133" s="10">
        <v>25202102010</v>
      </c>
      <c r="F1133" s="15" t="str">
        <f>VLOOKUP(E1133,[1]Sheet!$E$2:$F$8315,2,0)</f>
        <v>002018</v>
      </c>
      <c r="G1133" s="5" t="s">
        <v>436</v>
      </c>
      <c r="H1133" s="5" t="s">
        <v>1616</v>
      </c>
      <c r="I1133" s="6">
        <v>43672.375921412</v>
      </c>
      <c r="J1133" s="7" t="s">
        <v>2457</v>
      </c>
      <c r="K1133" s="7" t="s">
        <v>2460</v>
      </c>
      <c r="L1133" s="8" t="s">
        <v>2466</v>
      </c>
      <c r="M1133" s="8" t="s">
        <v>2468</v>
      </c>
      <c r="N1133" s="8" t="s">
        <v>2468</v>
      </c>
      <c r="O1133" s="8" t="s">
        <v>2468</v>
      </c>
      <c r="P1133" s="8" t="s">
        <v>2468</v>
      </c>
      <c r="Q1133" s="33">
        <f>VLOOKUP(E1133,[1]Sheet!$E$2:$I$8315,5,0)</f>
        <v>37242</v>
      </c>
      <c r="R1133" s="9" t="s">
        <v>2529</v>
      </c>
      <c r="S1133" s="8"/>
      <c r="T1133">
        <v>72</v>
      </c>
    </row>
    <row r="1134" spans="1:20" ht="16.7" customHeight="1">
      <c r="A1134" s="4">
        <v>1133</v>
      </c>
      <c r="B1134" s="5" t="s">
        <v>1</v>
      </c>
      <c r="C1134" s="5" t="s">
        <v>14</v>
      </c>
      <c r="D1134" s="5" t="s">
        <v>55</v>
      </c>
      <c r="E1134" s="10">
        <v>25212103061</v>
      </c>
      <c r="F1134" s="15" t="str">
        <f>VLOOKUP(E1134,[1]Sheet!$E$2:$F$8315,2,0)</f>
        <v>003073</v>
      </c>
      <c r="G1134" s="5" t="s">
        <v>438</v>
      </c>
      <c r="H1134" s="5" t="s">
        <v>1618</v>
      </c>
      <c r="I1134" s="6">
        <v>43675.4517158565</v>
      </c>
      <c r="J1134" s="7" t="s">
        <v>2457</v>
      </c>
      <c r="K1134" s="7" t="s">
        <v>2460</v>
      </c>
      <c r="L1134" s="8" t="s">
        <v>2466</v>
      </c>
      <c r="M1134" s="8" t="s">
        <v>2468</v>
      </c>
      <c r="N1134" s="8" t="s">
        <v>2468</v>
      </c>
      <c r="O1134" s="8" t="s">
        <v>2468</v>
      </c>
      <c r="P1134" s="8" t="s">
        <v>2468</v>
      </c>
      <c r="Q1134" s="33">
        <f>VLOOKUP(E1134,[1]Sheet!$E$2:$I$8315,5,0)</f>
        <v>36555</v>
      </c>
      <c r="R1134" s="9" t="s">
        <v>2529</v>
      </c>
      <c r="S1134" s="8"/>
      <c r="T1134">
        <v>73</v>
      </c>
    </row>
    <row r="1135" spans="1:20" ht="16.7" customHeight="1">
      <c r="A1135" s="4">
        <v>1134</v>
      </c>
      <c r="B1135" s="5" t="s">
        <v>1</v>
      </c>
      <c r="C1135" s="5" t="s">
        <v>14</v>
      </c>
      <c r="D1135" s="5" t="s">
        <v>55</v>
      </c>
      <c r="E1135" s="10">
        <v>25212101637</v>
      </c>
      <c r="F1135" s="15" t="str">
        <f>VLOOKUP(E1135,[1]Sheet!$E$2:$F$8315,2,0)</f>
        <v>001645</v>
      </c>
      <c r="G1135" s="5" t="s">
        <v>432</v>
      </c>
      <c r="H1135" s="5" t="s">
        <v>1612</v>
      </c>
      <c r="I1135" s="6">
        <v>43671.660782638901</v>
      </c>
      <c r="J1135" s="7" t="s">
        <v>2457</v>
      </c>
      <c r="K1135" s="7" t="s">
        <v>2460</v>
      </c>
      <c r="L1135" s="8" t="s">
        <v>2466</v>
      </c>
      <c r="M1135" s="8" t="s">
        <v>2468</v>
      </c>
      <c r="N1135" s="8" t="s">
        <v>2468</v>
      </c>
      <c r="O1135" s="8" t="s">
        <v>2468</v>
      </c>
      <c r="P1135" s="8" t="s">
        <v>2468</v>
      </c>
      <c r="Q1135" s="33">
        <f>VLOOKUP(E1135,[1]Sheet!$E$2:$I$8315,5,0)</f>
        <v>37038</v>
      </c>
      <c r="R1135" s="9" t="s">
        <v>2504</v>
      </c>
      <c r="S1135" s="8"/>
      <c r="T1135">
        <v>74</v>
      </c>
    </row>
    <row r="1136" spans="1:20" ht="16.7" customHeight="1">
      <c r="A1136" s="4">
        <v>1135</v>
      </c>
      <c r="B1136" s="5" t="s">
        <v>1</v>
      </c>
      <c r="C1136" s="5" t="s">
        <v>14</v>
      </c>
      <c r="D1136" s="5" t="s">
        <v>55</v>
      </c>
      <c r="E1136" s="10">
        <v>25212105308</v>
      </c>
      <c r="F1136" s="15" t="str">
        <f>VLOOKUP(E1136,[1]Sheet!$E$2:$F$8315,2,0)</f>
        <v>100086</v>
      </c>
      <c r="G1136" s="5" t="s">
        <v>443</v>
      </c>
      <c r="H1136" s="5" t="s">
        <v>1623</v>
      </c>
      <c r="I1136" s="6">
        <v>43675.646033645797</v>
      </c>
      <c r="J1136" s="7" t="s">
        <v>2457</v>
      </c>
      <c r="K1136" s="7" t="s">
        <v>2460</v>
      </c>
      <c r="L1136" s="8" t="s">
        <v>2466</v>
      </c>
      <c r="M1136" s="8" t="s">
        <v>2468</v>
      </c>
      <c r="N1136" s="8" t="s">
        <v>2468</v>
      </c>
      <c r="O1136" s="8" t="s">
        <v>2468</v>
      </c>
      <c r="P1136" s="8" t="s">
        <v>2468</v>
      </c>
      <c r="Q1136" s="33">
        <f>VLOOKUP(E1136,[1]Sheet!$E$2:$I$8315,5,0)</f>
        <v>37252</v>
      </c>
      <c r="R1136" s="9" t="s">
        <v>2504</v>
      </c>
      <c r="S1136" s="8"/>
      <c r="T1136">
        <v>75</v>
      </c>
    </row>
    <row r="1137" spans="1:20" ht="16.7" customHeight="1">
      <c r="A1137" s="4">
        <v>1136</v>
      </c>
      <c r="B1137" s="5" t="s">
        <v>1</v>
      </c>
      <c r="C1137" s="5" t="s">
        <v>14</v>
      </c>
      <c r="D1137" s="5" t="s">
        <v>55</v>
      </c>
      <c r="E1137" s="10">
        <v>25207205287</v>
      </c>
      <c r="F1137" s="15" t="str">
        <f>VLOOKUP(E1137,[1]Sheet!$E$2:$F$8315,2,0)</f>
        <v>005801</v>
      </c>
      <c r="G1137" s="5" t="s">
        <v>440</v>
      </c>
      <c r="H1137" s="5" t="s">
        <v>1620</v>
      </c>
      <c r="I1137" s="6">
        <v>43675.494408217601</v>
      </c>
      <c r="J1137" s="7" t="s">
        <v>2457</v>
      </c>
      <c r="K1137" s="7" t="s">
        <v>2460</v>
      </c>
      <c r="L1137" s="8" t="s">
        <v>2466</v>
      </c>
      <c r="M1137" s="8" t="s">
        <v>2468</v>
      </c>
      <c r="N1137" s="8" t="s">
        <v>2468</v>
      </c>
      <c r="O1137" s="8" t="s">
        <v>2468</v>
      </c>
      <c r="P1137" s="8" t="s">
        <v>2468</v>
      </c>
      <c r="Q1137" s="33">
        <f>VLOOKUP(E1137,[1]Sheet!$E$2:$I$8315,5,0)</f>
        <v>37183</v>
      </c>
      <c r="R1137" s="9" t="s">
        <v>2549</v>
      </c>
      <c r="S1137" s="8"/>
      <c r="T1137">
        <v>76</v>
      </c>
    </row>
    <row r="1138" spans="1:20" ht="16.7" customHeight="1">
      <c r="A1138" s="4">
        <v>1137</v>
      </c>
      <c r="B1138" s="5" t="s">
        <v>1</v>
      </c>
      <c r="C1138" s="5" t="s">
        <v>14</v>
      </c>
      <c r="D1138" s="5" t="s">
        <v>55</v>
      </c>
      <c r="E1138" s="10">
        <v>25202102797</v>
      </c>
      <c r="F1138" s="15" t="str">
        <f>VLOOKUP(E1138,[1]Sheet!$E$2:$F$8315,2,0)</f>
        <v>002807</v>
      </c>
      <c r="G1138" s="5" t="s">
        <v>451</v>
      </c>
      <c r="H1138" s="5" t="s">
        <v>1631</v>
      </c>
      <c r="I1138" s="6">
        <v>43675.442748344904</v>
      </c>
      <c r="J1138" s="7" t="s">
        <v>2457</v>
      </c>
      <c r="K1138" s="7" t="s">
        <v>2460</v>
      </c>
      <c r="L1138" s="8" t="s">
        <v>2466</v>
      </c>
      <c r="M1138" s="8" t="s">
        <v>2468</v>
      </c>
      <c r="N1138" s="8" t="s">
        <v>2468</v>
      </c>
      <c r="O1138" s="8" t="s">
        <v>2468</v>
      </c>
      <c r="P1138" s="8" t="s">
        <v>2468</v>
      </c>
      <c r="Q1138" s="33">
        <f>VLOOKUP(E1138,[1]Sheet!$E$2:$I$8315,5,0)</f>
        <v>36984</v>
      </c>
      <c r="R1138" s="9" t="s">
        <v>2549</v>
      </c>
      <c r="S1138" s="8"/>
      <c r="T1138">
        <v>77</v>
      </c>
    </row>
    <row r="1139" spans="1:20" ht="16.7" customHeight="1">
      <c r="A1139" s="4">
        <v>1138</v>
      </c>
      <c r="B1139" s="5" t="s">
        <v>1</v>
      </c>
      <c r="C1139" s="5" t="s">
        <v>14</v>
      </c>
      <c r="D1139" s="5" t="s">
        <v>55</v>
      </c>
      <c r="E1139" s="10">
        <v>25202100045</v>
      </c>
      <c r="F1139" s="15" t="str">
        <f>VLOOKUP(E1139,[1]Sheet!$E$2:$F$8315,2,0)</f>
        <v>000045</v>
      </c>
      <c r="G1139" s="5" t="s">
        <v>451</v>
      </c>
      <c r="H1139" s="5" t="s">
        <v>1631</v>
      </c>
      <c r="I1139" s="6">
        <v>43678.3736939468</v>
      </c>
      <c r="J1139" s="7" t="s">
        <v>2457</v>
      </c>
      <c r="K1139" s="7" t="s">
        <v>2460</v>
      </c>
      <c r="L1139" s="8" t="s">
        <v>2466</v>
      </c>
      <c r="M1139" s="8" t="s">
        <v>2468</v>
      </c>
      <c r="N1139" s="8" t="s">
        <v>2468</v>
      </c>
      <c r="O1139" s="8" t="s">
        <v>2468</v>
      </c>
      <c r="P1139" s="8" t="s">
        <v>2468</v>
      </c>
      <c r="Q1139" s="33">
        <f>VLOOKUP(E1139,[1]Sheet!$E$2:$I$8315,5,0)</f>
        <v>36253</v>
      </c>
      <c r="R1139" s="9" t="s">
        <v>2549</v>
      </c>
      <c r="S1139" s="8"/>
      <c r="T1139">
        <v>78</v>
      </c>
    </row>
    <row r="1140" spans="1:20" ht="16.7" customHeight="1">
      <c r="A1140" s="4">
        <v>1139</v>
      </c>
      <c r="B1140" s="5" t="s">
        <v>1</v>
      </c>
      <c r="C1140" s="5" t="s">
        <v>14</v>
      </c>
      <c r="D1140" s="5" t="s">
        <v>55</v>
      </c>
      <c r="E1140" s="10">
        <v>25202101679</v>
      </c>
      <c r="F1140" s="15" t="str">
        <f>VLOOKUP(E1140,[1]Sheet!$E$2:$F$8315,2,0)</f>
        <v>001687</v>
      </c>
      <c r="G1140" s="5" t="s">
        <v>435</v>
      </c>
      <c r="H1140" s="5" t="s">
        <v>1615</v>
      </c>
      <c r="I1140" s="6">
        <v>43672.352120682903</v>
      </c>
      <c r="J1140" s="7" t="s">
        <v>2457</v>
      </c>
      <c r="K1140" s="7" t="s">
        <v>2460</v>
      </c>
      <c r="L1140" s="8" t="s">
        <v>2466</v>
      </c>
      <c r="M1140" s="8" t="s">
        <v>2468</v>
      </c>
      <c r="N1140" s="8" t="s">
        <v>2468</v>
      </c>
      <c r="O1140" s="8" t="s">
        <v>2468</v>
      </c>
      <c r="P1140" s="8" t="s">
        <v>2468</v>
      </c>
      <c r="Q1140" s="33">
        <f>VLOOKUP(E1140,[1]Sheet!$E$2:$I$8315,5,0)</f>
        <v>37159</v>
      </c>
      <c r="R1140" s="9" t="s">
        <v>2632</v>
      </c>
      <c r="S1140" s="8"/>
      <c r="T1140">
        <v>79</v>
      </c>
    </row>
    <row r="1141" spans="1:20" ht="16.7" customHeight="1">
      <c r="A1141" s="4">
        <v>1140</v>
      </c>
      <c r="B1141" s="5" t="s">
        <v>1</v>
      </c>
      <c r="C1141" s="5" t="s">
        <v>14</v>
      </c>
      <c r="D1141" s="5" t="s">
        <v>55</v>
      </c>
      <c r="E1141" s="10">
        <v>25202103347</v>
      </c>
      <c r="F1141" s="15" t="str">
        <f>VLOOKUP(E1141,[1]Sheet!$E$2:$F$8315,2,0)</f>
        <v>003305</v>
      </c>
      <c r="G1141" s="5" t="s">
        <v>460</v>
      </c>
      <c r="H1141" s="5" t="s">
        <v>1640</v>
      </c>
      <c r="I1141" s="6">
        <v>43676.338242858801</v>
      </c>
      <c r="J1141" s="7" t="s">
        <v>2457</v>
      </c>
      <c r="K1141" s="7" t="s">
        <v>2460</v>
      </c>
      <c r="L1141" s="8" t="s">
        <v>2466</v>
      </c>
      <c r="M1141" s="8" t="s">
        <v>2468</v>
      </c>
      <c r="N1141" s="8" t="s">
        <v>2468</v>
      </c>
      <c r="O1141" s="8" t="s">
        <v>2468</v>
      </c>
      <c r="P1141" s="8" t="s">
        <v>2468</v>
      </c>
      <c r="Q1141" s="33">
        <f>VLOOKUP(E1141,[1]Sheet!$E$2:$I$8315,5,0)</f>
        <v>37062</v>
      </c>
      <c r="R1141" s="9" t="s">
        <v>2632</v>
      </c>
      <c r="S1141" s="8"/>
      <c r="T1141">
        <v>80</v>
      </c>
    </row>
    <row r="1142" spans="1:20" ht="16.7" customHeight="1">
      <c r="A1142" s="4">
        <v>1141</v>
      </c>
      <c r="B1142" s="5" t="s">
        <v>1</v>
      </c>
      <c r="C1142" s="5" t="s">
        <v>14</v>
      </c>
      <c r="D1142" s="5" t="s">
        <v>55</v>
      </c>
      <c r="E1142" s="10">
        <v>25212100068</v>
      </c>
      <c r="F1142" s="15" t="str">
        <f>VLOOKUP(E1142,[1]Sheet!$E$2:$F$8315,2,0)</f>
        <v>000068</v>
      </c>
      <c r="G1142" s="5" t="s">
        <v>447</v>
      </c>
      <c r="H1142" s="5" t="s">
        <v>1627</v>
      </c>
      <c r="I1142" s="6">
        <v>43675.416470798598</v>
      </c>
      <c r="J1142" s="7" t="s">
        <v>2457</v>
      </c>
      <c r="K1142" s="7" t="s">
        <v>2460</v>
      </c>
      <c r="L1142" s="8" t="s">
        <v>2466</v>
      </c>
      <c r="M1142" s="8" t="s">
        <v>2468</v>
      </c>
      <c r="N1142" s="8" t="s">
        <v>2468</v>
      </c>
      <c r="O1142" s="8" t="s">
        <v>2468</v>
      </c>
      <c r="P1142" s="8" t="s">
        <v>2468</v>
      </c>
      <c r="Q1142" s="33">
        <f>VLOOKUP(E1142,[1]Sheet!$E$2:$I$8315,5,0)</f>
        <v>36526</v>
      </c>
      <c r="R1142" s="9" t="s">
        <v>2503</v>
      </c>
      <c r="S1142" s="8"/>
      <c r="T1142">
        <v>81</v>
      </c>
    </row>
    <row r="1143" spans="1:20" ht="16.7" customHeight="1">
      <c r="A1143" s="4">
        <v>1142</v>
      </c>
      <c r="B1143" s="5" t="s">
        <v>1</v>
      </c>
      <c r="C1143" s="5" t="s">
        <v>14</v>
      </c>
      <c r="D1143" s="5" t="s">
        <v>55</v>
      </c>
      <c r="E1143" s="10">
        <v>25202101992</v>
      </c>
      <c r="F1143" s="15" t="str">
        <f>VLOOKUP(E1143,[1]Sheet!$E$2:$F$8315,2,0)</f>
        <v>002000</v>
      </c>
      <c r="G1143" s="5" t="s">
        <v>406</v>
      </c>
      <c r="H1143" s="5" t="s">
        <v>1586</v>
      </c>
      <c r="I1143" s="6">
        <v>43668.402138576399</v>
      </c>
      <c r="J1143" s="7" t="s">
        <v>2457</v>
      </c>
      <c r="K1143" s="7" t="s">
        <v>2460</v>
      </c>
      <c r="L1143" s="8" t="s">
        <v>2466</v>
      </c>
      <c r="M1143" s="8" t="s">
        <v>2468</v>
      </c>
      <c r="N1143" s="8" t="s">
        <v>2468</v>
      </c>
      <c r="O1143" s="8" t="s">
        <v>2468</v>
      </c>
      <c r="P1143" s="8" t="s">
        <v>2468</v>
      </c>
      <c r="Q1143" s="33">
        <f>VLOOKUP(E1143,[1]Sheet!$E$2:$I$8315,5,0)</f>
        <v>36947</v>
      </c>
      <c r="R1143" s="9" t="s">
        <v>2594</v>
      </c>
      <c r="S1143" s="8"/>
      <c r="T1143">
        <v>82</v>
      </c>
    </row>
    <row r="1144" spans="1:20" ht="16.7" customHeight="1">
      <c r="A1144" s="4">
        <v>1143</v>
      </c>
      <c r="B1144" s="5" t="s">
        <v>1</v>
      </c>
      <c r="C1144" s="5" t="s">
        <v>14</v>
      </c>
      <c r="D1144" s="5" t="s">
        <v>55</v>
      </c>
      <c r="E1144" s="10">
        <v>25202101754</v>
      </c>
      <c r="F1144" s="15" t="str">
        <f>VLOOKUP(E1144,[1]Sheet!$E$2:$F$8315,2,0)</f>
        <v>001762</v>
      </c>
      <c r="G1144" s="5" t="s">
        <v>454</v>
      </c>
      <c r="H1144" s="5" t="s">
        <v>1634</v>
      </c>
      <c r="I1144" s="6">
        <v>43675.410732210701</v>
      </c>
      <c r="J1144" s="7" t="s">
        <v>2457</v>
      </c>
      <c r="K1144" s="7" t="s">
        <v>2460</v>
      </c>
      <c r="L1144" s="8" t="s">
        <v>2466</v>
      </c>
      <c r="M1144" s="8" t="s">
        <v>2468</v>
      </c>
      <c r="N1144" s="8" t="s">
        <v>2468</v>
      </c>
      <c r="O1144" s="8" t="s">
        <v>2468</v>
      </c>
      <c r="P1144" s="8" t="s">
        <v>2468</v>
      </c>
      <c r="Q1144" s="33">
        <f>VLOOKUP(E1144,[1]Sheet!$E$2:$I$8315,5,0)</f>
        <v>37207</v>
      </c>
      <c r="R1144" s="9" t="s">
        <v>2598</v>
      </c>
      <c r="S1144" s="8"/>
      <c r="T1144">
        <v>83</v>
      </c>
    </row>
    <row r="1145" spans="1:20" ht="16.7" customHeight="1">
      <c r="A1145" s="4">
        <v>1144</v>
      </c>
      <c r="B1145" s="5" t="s">
        <v>1</v>
      </c>
      <c r="C1145" s="5" t="s">
        <v>14</v>
      </c>
      <c r="D1145" s="5" t="s">
        <v>55</v>
      </c>
      <c r="E1145" s="10">
        <v>25202101040</v>
      </c>
      <c r="F1145" s="15" t="str">
        <f>VLOOKUP(E1145,[1]Sheet!$E$2:$F$8315,2,0)</f>
        <v>001043</v>
      </c>
      <c r="G1145" s="5" t="s">
        <v>390</v>
      </c>
      <c r="H1145" s="5" t="s">
        <v>1570</v>
      </c>
      <c r="I1145" s="6">
        <v>43670.566608333298</v>
      </c>
      <c r="J1145" s="7" t="s">
        <v>2457</v>
      </c>
      <c r="K1145" s="7" t="s">
        <v>2460</v>
      </c>
      <c r="L1145" s="8" t="s">
        <v>2466</v>
      </c>
      <c r="M1145" s="8" t="s">
        <v>2468</v>
      </c>
      <c r="N1145" s="8" t="s">
        <v>2468</v>
      </c>
      <c r="O1145" s="8" t="s">
        <v>2468</v>
      </c>
      <c r="P1145" s="8" t="s">
        <v>2468</v>
      </c>
      <c r="Q1145" s="33">
        <f>VLOOKUP(E1145,[1]Sheet!$E$2:$I$8315,5,0)</f>
        <v>36945</v>
      </c>
      <c r="R1145" s="9" t="s">
        <v>2618</v>
      </c>
      <c r="S1145" s="8"/>
      <c r="T1145">
        <v>84</v>
      </c>
    </row>
    <row r="1146" spans="1:20" ht="16.7" customHeight="1">
      <c r="A1146" s="4">
        <v>1145</v>
      </c>
      <c r="B1146" s="5" t="s">
        <v>1</v>
      </c>
      <c r="C1146" s="5" t="s">
        <v>14</v>
      </c>
      <c r="D1146" s="5" t="s">
        <v>55</v>
      </c>
      <c r="E1146" s="10">
        <v>25202100564</v>
      </c>
      <c r="F1146" s="15" t="str">
        <f>VLOOKUP(E1146,[1]Sheet!$E$2:$F$8315,2,0)</f>
        <v>000565</v>
      </c>
      <c r="G1146" s="5" t="s">
        <v>434</v>
      </c>
      <c r="H1146" s="5" t="s">
        <v>1614</v>
      </c>
      <c r="I1146" s="6">
        <v>43672.383121794002</v>
      </c>
      <c r="J1146" s="7" t="s">
        <v>2457</v>
      </c>
      <c r="K1146" s="7" t="s">
        <v>2460</v>
      </c>
      <c r="L1146" s="8" t="s">
        <v>2466</v>
      </c>
      <c r="M1146" s="8" t="s">
        <v>2468</v>
      </c>
      <c r="N1146" s="8" t="s">
        <v>2468</v>
      </c>
      <c r="O1146" s="8" t="s">
        <v>2468</v>
      </c>
      <c r="P1146" s="8" t="s">
        <v>2468</v>
      </c>
      <c r="Q1146" s="33">
        <f>VLOOKUP(E1146,[1]Sheet!$E$2:$I$8315,5,0)</f>
        <v>36972</v>
      </c>
      <c r="R1146" s="9" t="s">
        <v>2618</v>
      </c>
      <c r="S1146" s="8"/>
      <c r="T1146">
        <v>85</v>
      </c>
    </row>
    <row r="1147" spans="1:20" ht="16.7" customHeight="1">
      <c r="A1147" s="4">
        <v>1146</v>
      </c>
      <c r="B1147" s="5" t="s">
        <v>1</v>
      </c>
      <c r="C1147" s="5" t="s">
        <v>14</v>
      </c>
      <c r="D1147" s="5" t="s">
        <v>55</v>
      </c>
      <c r="E1147" s="10">
        <v>25202104880</v>
      </c>
      <c r="F1147" s="15" t="str">
        <f>VLOOKUP(E1147,[1]Sheet!$E$2:$F$8315,2,0)</f>
        <v>004774</v>
      </c>
      <c r="G1147" s="5" t="s">
        <v>470</v>
      </c>
      <c r="H1147" s="5" t="s">
        <v>1650</v>
      </c>
      <c r="I1147" s="6">
        <v>43676.457728275498</v>
      </c>
      <c r="J1147" s="7" t="s">
        <v>2457</v>
      </c>
      <c r="K1147" s="7" t="s">
        <v>2460</v>
      </c>
      <c r="L1147" s="8" t="s">
        <v>2466</v>
      </c>
      <c r="M1147" s="8" t="s">
        <v>2468</v>
      </c>
      <c r="N1147" s="8" t="s">
        <v>2468</v>
      </c>
      <c r="O1147" s="8" t="s">
        <v>2468</v>
      </c>
      <c r="P1147" s="8" t="s">
        <v>2468</v>
      </c>
      <c r="Q1147" s="33">
        <f>VLOOKUP(E1147,[1]Sheet!$E$2:$I$8315,5,0)</f>
        <v>37014</v>
      </c>
      <c r="R1147" s="9" t="s">
        <v>2618</v>
      </c>
      <c r="S1147" s="8"/>
      <c r="T1147">
        <v>86</v>
      </c>
    </row>
    <row r="1148" spans="1:20" ht="16.7" customHeight="1">
      <c r="A1148" s="4">
        <v>1147</v>
      </c>
      <c r="B1148" s="5" t="s">
        <v>1</v>
      </c>
      <c r="C1148" s="5" t="s">
        <v>14</v>
      </c>
      <c r="D1148" s="5" t="s">
        <v>55</v>
      </c>
      <c r="E1148" s="10">
        <v>25212101617</v>
      </c>
      <c r="F1148" s="15" t="str">
        <f>VLOOKUP(E1148,[1]Sheet!$E$2:$F$8315,2,0)</f>
        <v>001622</v>
      </c>
      <c r="G1148" s="5" t="s">
        <v>461</v>
      </c>
      <c r="H1148" s="5" t="s">
        <v>1641</v>
      </c>
      <c r="I1148" s="6">
        <v>43678.334853588</v>
      </c>
      <c r="J1148" s="7" t="s">
        <v>2457</v>
      </c>
      <c r="K1148" s="7" t="s">
        <v>2460</v>
      </c>
      <c r="L1148" s="8" t="s">
        <v>2466</v>
      </c>
      <c r="M1148" s="8" t="s">
        <v>2468</v>
      </c>
      <c r="N1148" s="8" t="s">
        <v>2468</v>
      </c>
      <c r="O1148" s="8" t="s">
        <v>2468</v>
      </c>
      <c r="P1148" s="8" t="s">
        <v>2468</v>
      </c>
      <c r="Q1148" s="33">
        <f>VLOOKUP(E1148,[1]Sheet!$E$2:$I$8315,5,0)</f>
        <v>36949</v>
      </c>
      <c r="R1148" s="9" t="s">
        <v>2714</v>
      </c>
      <c r="S1148" s="8"/>
      <c r="T1148">
        <v>87</v>
      </c>
    </row>
    <row r="1149" spans="1:20" ht="16.7" customHeight="1">
      <c r="A1149" s="4">
        <v>1148</v>
      </c>
      <c r="B1149" s="5" t="s">
        <v>1</v>
      </c>
      <c r="C1149" s="5" t="s">
        <v>14</v>
      </c>
      <c r="D1149" s="5" t="s">
        <v>55</v>
      </c>
      <c r="E1149" s="10">
        <v>25212102027</v>
      </c>
      <c r="F1149" s="15" t="str">
        <f>VLOOKUP(E1149,[1]Sheet!$E$2:$F$8315,2,0)</f>
        <v>002035</v>
      </c>
      <c r="G1149" s="5" t="s">
        <v>405</v>
      </c>
      <c r="H1149" s="5" t="s">
        <v>1585</v>
      </c>
      <c r="I1149" s="6">
        <v>43668.428872719902</v>
      </c>
      <c r="J1149" s="7" t="s">
        <v>2457</v>
      </c>
      <c r="K1149" s="7" t="s">
        <v>2460</v>
      </c>
      <c r="L1149" s="8" t="s">
        <v>2466</v>
      </c>
      <c r="M1149" s="8" t="s">
        <v>2468</v>
      </c>
      <c r="N1149" s="8" t="s">
        <v>2468</v>
      </c>
      <c r="O1149" s="8" t="s">
        <v>2468</v>
      </c>
      <c r="P1149" s="8" t="s">
        <v>2468</v>
      </c>
      <c r="Q1149" s="33">
        <f>VLOOKUP(E1149,[1]Sheet!$E$2:$I$8315,5,0)</f>
        <v>36678</v>
      </c>
      <c r="R1149" s="9" t="s">
        <v>2481</v>
      </c>
      <c r="S1149" s="8"/>
      <c r="T1149">
        <v>88</v>
      </c>
    </row>
    <row r="1150" spans="1:20" ht="16.7" customHeight="1">
      <c r="A1150" s="4">
        <v>1149</v>
      </c>
      <c r="B1150" s="5" t="s">
        <v>1</v>
      </c>
      <c r="C1150" s="5" t="s">
        <v>14</v>
      </c>
      <c r="D1150" s="5" t="s">
        <v>55</v>
      </c>
      <c r="E1150" s="10">
        <v>25207102971</v>
      </c>
      <c r="F1150" s="15" t="str">
        <f>VLOOKUP(E1150,[1]Sheet!$E$2:$F$8315,2,0)</f>
        <v>002983</v>
      </c>
      <c r="G1150" s="5" t="s">
        <v>462</v>
      </c>
      <c r="H1150" s="5" t="s">
        <v>1642</v>
      </c>
      <c r="I1150" s="6">
        <v>43678.335806099501</v>
      </c>
      <c r="J1150" s="7" t="s">
        <v>2457</v>
      </c>
      <c r="K1150" s="7" t="s">
        <v>2460</v>
      </c>
      <c r="L1150" s="8" t="s">
        <v>2466</v>
      </c>
      <c r="M1150" s="8" t="s">
        <v>2468</v>
      </c>
      <c r="N1150" s="8" t="s">
        <v>2468</v>
      </c>
      <c r="O1150" s="8" t="s">
        <v>2468</v>
      </c>
      <c r="P1150" s="8" t="s">
        <v>2468</v>
      </c>
      <c r="Q1150" s="33">
        <f>VLOOKUP(E1150,[1]Sheet!$E$2:$I$8315,5,0)</f>
        <v>37017</v>
      </c>
      <c r="R1150" s="9" t="s">
        <v>2597</v>
      </c>
      <c r="S1150" s="8"/>
      <c r="T1150">
        <v>89</v>
      </c>
    </row>
    <row r="1151" spans="1:20" ht="16.7" customHeight="1">
      <c r="A1151" s="4">
        <v>1150</v>
      </c>
      <c r="B1151" s="5" t="s">
        <v>1</v>
      </c>
      <c r="C1151" s="5" t="s">
        <v>14</v>
      </c>
      <c r="D1151" s="5" t="s">
        <v>55</v>
      </c>
      <c r="E1151" s="10">
        <v>25202102407</v>
      </c>
      <c r="F1151" s="15" t="str">
        <f>VLOOKUP(E1151,[1]Sheet!$E$2:$F$8315,2,0)</f>
        <v>002416</v>
      </c>
      <c r="G1151" s="5" t="s">
        <v>416</v>
      </c>
      <c r="H1151" s="5" t="s">
        <v>1596</v>
      </c>
      <c r="I1151" s="6">
        <v>43675.347634490703</v>
      </c>
      <c r="J1151" s="7" t="s">
        <v>2457</v>
      </c>
      <c r="K1151" s="7" t="s">
        <v>2460</v>
      </c>
      <c r="L1151" s="8" t="s">
        <v>2466</v>
      </c>
      <c r="M1151" s="8" t="s">
        <v>2468</v>
      </c>
      <c r="N1151" s="8" t="s">
        <v>2468</v>
      </c>
      <c r="O1151" s="8" t="s">
        <v>2468</v>
      </c>
      <c r="P1151" s="8" t="s">
        <v>2468</v>
      </c>
      <c r="Q1151" s="33">
        <f>VLOOKUP(E1151,[1]Sheet!$E$2:$I$8315,5,0)</f>
        <v>36986</v>
      </c>
      <c r="R1151" s="9" t="s">
        <v>2578</v>
      </c>
      <c r="S1151" s="8"/>
      <c r="T1151">
        <v>90</v>
      </c>
    </row>
    <row r="1152" spans="1:20" ht="16.7" customHeight="1">
      <c r="A1152" s="4">
        <v>1151</v>
      </c>
      <c r="B1152" s="5" t="s">
        <v>1</v>
      </c>
      <c r="C1152" s="5" t="s">
        <v>14</v>
      </c>
      <c r="D1152" s="5" t="s">
        <v>55</v>
      </c>
      <c r="E1152" s="10">
        <v>25202105467</v>
      </c>
      <c r="F1152" s="15" t="str">
        <f>VLOOKUP(E1152,[1]Sheet!$E$2:$F$8315,2,0)</f>
        <v>005290</v>
      </c>
      <c r="G1152" s="5" t="s">
        <v>445</v>
      </c>
      <c r="H1152" s="5" t="s">
        <v>1625</v>
      </c>
      <c r="I1152" s="6">
        <v>43675.424948923603</v>
      </c>
      <c r="J1152" s="7" t="s">
        <v>2457</v>
      </c>
      <c r="K1152" s="7" t="s">
        <v>2460</v>
      </c>
      <c r="L1152" s="8" t="s">
        <v>2466</v>
      </c>
      <c r="M1152" s="8" t="s">
        <v>2468</v>
      </c>
      <c r="N1152" s="8" t="s">
        <v>2468</v>
      </c>
      <c r="O1152" s="8" t="s">
        <v>2468</v>
      </c>
      <c r="P1152" s="8" t="s">
        <v>2468</v>
      </c>
      <c r="Q1152" s="33">
        <f>VLOOKUP(E1152,[1]Sheet!$E$2:$I$8315,5,0)</f>
        <v>37077</v>
      </c>
      <c r="R1152" s="9" t="s">
        <v>2578</v>
      </c>
      <c r="S1152" s="8"/>
      <c r="T1152">
        <v>91</v>
      </c>
    </row>
    <row r="1153" spans="1:20" ht="16.7" customHeight="1">
      <c r="A1153" s="4">
        <v>1152</v>
      </c>
      <c r="B1153" s="5" t="s">
        <v>1</v>
      </c>
      <c r="C1153" s="5" t="s">
        <v>14</v>
      </c>
      <c r="D1153" s="5" t="s">
        <v>60</v>
      </c>
      <c r="E1153" s="10">
        <v>25202207468</v>
      </c>
      <c r="F1153" s="23" t="str">
        <f>VLOOKUP(E1153,[1]Sheet!$E$2:$F$8315,2,0)</f>
        <v>005606</v>
      </c>
      <c r="G1153" s="5" t="s">
        <v>558</v>
      </c>
      <c r="H1153" s="5" t="s">
        <v>1738</v>
      </c>
      <c r="I1153" s="6">
        <v>43676.365079548603</v>
      </c>
      <c r="J1153" s="7" t="s">
        <v>2457</v>
      </c>
      <c r="K1153" s="7" t="s">
        <v>2460</v>
      </c>
      <c r="L1153" s="8" t="s">
        <v>2466</v>
      </c>
      <c r="M1153" s="8" t="s">
        <v>2468</v>
      </c>
      <c r="N1153" s="8" t="s">
        <v>2468</v>
      </c>
      <c r="O1153" s="8" t="s">
        <v>2468</v>
      </c>
      <c r="P1153" s="8" t="s">
        <v>2468</v>
      </c>
      <c r="Q1153" s="33">
        <f>VLOOKUP(E1153,[1]Sheet!$E$2:$I$8315,5,0)</f>
        <v>37215</v>
      </c>
      <c r="R1153" s="9" t="s">
        <v>2573</v>
      </c>
      <c r="S1153" s="8"/>
      <c r="T1153">
        <v>1</v>
      </c>
    </row>
    <row r="1154" spans="1:20" ht="16.7" customHeight="1">
      <c r="A1154" s="4">
        <v>1153</v>
      </c>
      <c r="B1154" s="5" t="s">
        <v>1</v>
      </c>
      <c r="C1154" s="5" t="s">
        <v>14</v>
      </c>
      <c r="D1154" s="5" t="s">
        <v>60</v>
      </c>
      <c r="E1154" s="10">
        <v>25202203232</v>
      </c>
      <c r="F1154" s="23" t="str">
        <f>VLOOKUP(E1154,[1]Sheet!$E$2:$F$8315,2,0)</f>
        <v>003261</v>
      </c>
      <c r="G1154" s="5" t="s">
        <v>559</v>
      </c>
      <c r="H1154" s="5" t="s">
        <v>1739</v>
      </c>
      <c r="I1154" s="6">
        <v>43676.370734687502</v>
      </c>
      <c r="J1154" s="7" t="s">
        <v>2457</v>
      </c>
      <c r="K1154" s="7" t="s">
        <v>2460</v>
      </c>
      <c r="L1154" s="8" t="s">
        <v>2466</v>
      </c>
      <c r="M1154" s="8" t="s">
        <v>2468</v>
      </c>
      <c r="N1154" s="8" t="s">
        <v>2468</v>
      </c>
      <c r="O1154" s="8" t="s">
        <v>2468</v>
      </c>
      <c r="P1154" s="8" t="s">
        <v>2468</v>
      </c>
      <c r="Q1154" s="33">
        <f>VLOOKUP(E1154,[1]Sheet!$E$2:$I$8315,5,0)</f>
        <v>36941</v>
      </c>
      <c r="R1154" s="9" t="s">
        <v>2574</v>
      </c>
      <c r="S1154" s="8"/>
      <c r="T1154">
        <v>2</v>
      </c>
    </row>
    <row r="1155" spans="1:20" ht="16.7" customHeight="1">
      <c r="A1155" s="4">
        <v>1154</v>
      </c>
      <c r="B1155" s="5" t="s">
        <v>1</v>
      </c>
      <c r="C1155" s="5" t="s">
        <v>14</v>
      </c>
      <c r="D1155" s="5" t="s">
        <v>60</v>
      </c>
      <c r="E1155" s="10">
        <v>25202202338</v>
      </c>
      <c r="F1155" s="23" t="str">
        <f>VLOOKUP(E1155,[1]Sheet!$E$2:$F$8315,2,0)</f>
        <v>002347</v>
      </c>
      <c r="G1155" s="5" t="s">
        <v>564</v>
      </c>
      <c r="H1155" s="5" t="s">
        <v>1744</v>
      </c>
      <c r="I1155" s="6">
        <v>43672.367222025503</v>
      </c>
      <c r="J1155" s="7" t="s">
        <v>2457</v>
      </c>
      <c r="K1155" s="7" t="s">
        <v>2460</v>
      </c>
      <c r="L1155" s="8" t="s">
        <v>2466</v>
      </c>
      <c r="M1155" s="8" t="s">
        <v>2468</v>
      </c>
      <c r="N1155" s="8" t="s">
        <v>2468</v>
      </c>
      <c r="O1155" s="8" t="s">
        <v>2468</v>
      </c>
      <c r="P1155" s="8" t="s">
        <v>2468</v>
      </c>
      <c r="Q1155" s="33">
        <f>VLOOKUP(E1155,[1]Sheet!$E$2:$I$8315,5,0)</f>
        <v>37016</v>
      </c>
      <c r="R1155" s="9" t="s">
        <v>2621</v>
      </c>
      <c r="S1155" s="8"/>
      <c r="T1155">
        <v>3</v>
      </c>
    </row>
    <row r="1156" spans="1:20" ht="16.7" customHeight="1">
      <c r="A1156" s="4">
        <v>1155</v>
      </c>
      <c r="B1156" s="5" t="s">
        <v>1</v>
      </c>
      <c r="C1156" s="5" t="s">
        <v>14</v>
      </c>
      <c r="D1156" s="5" t="s">
        <v>60</v>
      </c>
      <c r="E1156" s="10">
        <v>25202202941</v>
      </c>
      <c r="F1156" s="23" t="str">
        <f>VLOOKUP(E1156,[1]Sheet!$E$2:$F$8315,2,0)</f>
        <v>002953</v>
      </c>
      <c r="G1156" s="5" t="s">
        <v>548</v>
      </c>
      <c r="H1156" s="5" t="s">
        <v>1728</v>
      </c>
      <c r="I1156" s="6">
        <v>43675.487314432903</v>
      </c>
      <c r="J1156" s="7" t="s">
        <v>2457</v>
      </c>
      <c r="K1156" s="7" t="s">
        <v>2460</v>
      </c>
      <c r="L1156" s="8" t="s">
        <v>2466</v>
      </c>
      <c r="M1156" s="8" t="s">
        <v>2468</v>
      </c>
      <c r="N1156" s="8" t="s">
        <v>2468</v>
      </c>
      <c r="O1156" s="8" t="s">
        <v>2468</v>
      </c>
      <c r="P1156" s="8" t="s">
        <v>2468</v>
      </c>
      <c r="Q1156" s="33">
        <f>VLOOKUP(E1156,[1]Sheet!$E$2:$I$8315,5,0)</f>
        <v>36983</v>
      </c>
      <c r="R1156" s="9" t="s">
        <v>2620</v>
      </c>
      <c r="S1156" s="8"/>
      <c r="T1156">
        <v>4</v>
      </c>
    </row>
    <row r="1157" spans="1:20" ht="16.7" customHeight="1">
      <c r="A1157" s="4">
        <v>1156</v>
      </c>
      <c r="B1157" s="5" t="s">
        <v>1</v>
      </c>
      <c r="C1157" s="5" t="s">
        <v>14</v>
      </c>
      <c r="D1157" s="5" t="s">
        <v>60</v>
      </c>
      <c r="E1157" s="10">
        <v>25212201727</v>
      </c>
      <c r="F1157" s="23" t="str">
        <f>VLOOKUP(E1157,[1]Sheet!$E$2:$F$8315,2,0)</f>
        <v>001735</v>
      </c>
      <c r="G1157" s="5" t="s">
        <v>562</v>
      </c>
      <c r="H1157" s="5" t="s">
        <v>1742</v>
      </c>
      <c r="I1157" s="6">
        <v>43671.659899305603</v>
      </c>
      <c r="J1157" s="7" t="s">
        <v>2457</v>
      </c>
      <c r="K1157" s="7" t="s">
        <v>2460</v>
      </c>
      <c r="L1157" s="8" t="s">
        <v>2466</v>
      </c>
      <c r="M1157" s="8" t="s">
        <v>2468</v>
      </c>
      <c r="N1157" s="8" t="s">
        <v>2468</v>
      </c>
      <c r="O1157" s="8" t="s">
        <v>2468</v>
      </c>
      <c r="P1157" s="8" t="s">
        <v>2468</v>
      </c>
      <c r="Q1157" s="33">
        <f>VLOOKUP(E1157,[1]Sheet!$E$2:$I$8315,5,0)</f>
        <v>36330</v>
      </c>
      <c r="R1157" s="9" t="s">
        <v>2716</v>
      </c>
      <c r="S1157" s="8"/>
      <c r="T1157">
        <v>5</v>
      </c>
    </row>
    <row r="1158" spans="1:20" ht="16.7" customHeight="1">
      <c r="A1158" s="4">
        <v>1157</v>
      </c>
      <c r="B1158" s="5" t="s">
        <v>1</v>
      </c>
      <c r="C1158" s="5" t="s">
        <v>14</v>
      </c>
      <c r="D1158" s="5" t="s">
        <v>60</v>
      </c>
      <c r="E1158" s="10">
        <v>25202202386</v>
      </c>
      <c r="F1158" s="23" t="str">
        <f>VLOOKUP(E1158,[1]Sheet!$E$2:$F$8315,2,0)</f>
        <v>002395</v>
      </c>
      <c r="G1158" s="5" t="s">
        <v>561</v>
      </c>
      <c r="H1158" s="5" t="s">
        <v>1741</v>
      </c>
      <c r="I1158" s="6">
        <v>43672.593570219899</v>
      </c>
      <c r="J1158" s="7" t="s">
        <v>2457</v>
      </c>
      <c r="K1158" s="7" t="s">
        <v>2460</v>
      </c>
      <c r="L1158" s="8" t="s">
        <v>2466</v>
      </c>
      <c r="M1158" s="8" t="s">
        <v>2468</v>
      </c>
      <c r="N1158" s="8" t="s">
        <v>2468</v>
      </c>
      <c r="O1158" s="8" t="s">
        <v>2468</v>
      </c>
      <c r="P1158" s="8" t="s">
        <v>2468</v>
      </c>
      <c r="Q1158" s="33">
        <f>VLOOKUP(E1158,[1]Sheet!$E$2:$I$8315,5,0)</f>
        <v>37072</v>
      </c>
      <c r="R1158" s="9" t="s">
        <v>2691</v>
      </c>
      <c r="S1158" s="8"/>
      <c r="T1158">
        <v>6</v>
      </c>
    </row>
    <row r="1159" spans="1:20" ht="16.7" customHeight="1">
      <c r="A1159" s="4">
        <v>1158</v>
      </c>
      <c r="B1159" s="5" t="s">
        <v>1</v>
      </c>
      <c r="C1159" s="5" t="s">
        <v>14</v>
      </c>
      <c r="D1159" s="5" t="s">
        <v>60</v>
      </c>
      <c r="E1159" s="10">
        <v>25212201886</v>
      </c>
      <c r="F1159" s="23" t="str">
        <f>VLOOKUP(E1159,[1]Sheet!$E$2:$F$8315,2,0)</f>
        <v>001894</v>
      </c>
      <c r="G1159" s="5" t="s">
        <v>550</v>
      </c>
      <c r="H1159" s="5" t="s">
        <v>1730</v>
      </c>
      <c r="I1159" s="6">
        <v>43675.4452554745</v>
      </c>
      <c r="J1159" s="7" t="s">
        <v>2457</v>
      </c>
      <c r="K1159" s="7" t="s">
        <v>2460</v>
      </c>
      <c r="L1159" s="8" t="s">
        <v>2466</v>
      </c>
      <c r="M1159" s="8" t="s">
        <v>2468</v>
      </c>
      <c r="N1159" s="8" t="s">
        <v>2468</v>
      </c>
      <c r="O1159" s="8" t="s">
        <v>2468</v>
      </c>
      <c r="P1159" s="8" t="s">
        <v>2468</v>
      </c>
      <c r="Q1159" s="33">
        <f>VLOOKUP(E1159,[1]Sheet!$E$2:$I$8315,5,0)</f>
        <v>37083</v>
      </c>
      <c r="R1159" s="9" t="s">
        <v>2715</v>
      </c>
      <c r="S1159" s="8"/>
      <c r="T1159">
        <v>7</v>
      </c>
    </row>
    <row r="1160" spans="1:20" ht="16.7" customHeight="1">
      <c r="A1160" s="4">
        <v>1159</v>
      </c>
      <c r="B1160" s="5" t="s">
        <v>1</v>
      </c>
      <c r="C1160" s="5" t="s">
        <v>14</v>
      </c>
      <c r="D1160" s="5" t="s">
        <v>60</v>
      </c>
      <c r="E1160" s="10">
        <v>25202201486</v>
      </c>
      <c r="F1160" s="23" t="str">
        <f>VLOOKUP(E1160,[1]Sheet!$E$2:$F$8315,2,0)</f>
        <v>001491</v>
      </c>
      <c r="G1160" s="5" t="s">
        <v>557</v>
      </c>
      <c r="H1160" s="5" t="s">
        <v>1737</v>
      </c>
      <c r="I1160" s="6">
        <v>43676.412856909701</v>
      </c>
      <c r="J1160" s="7" t="s">
        <v>2457</v>
      </c>
      <c r="K1160" s="7" t="s">
        <v>2460</v>
      </c>
      <c r="L1160" s="8" t="s">
        <v>2466</v>
      </c>
      <c r="M1160" s="8" t="s">
        <v>2468</v>
      </c>
      <c r="N1160" s="8" t="s">
        <v>2468</v>
      </c>
      <c r="O1160" s="8" t="s">
        <v>2468</v>
      </c>
      <c r="P1160" s="8" t="s">
        <v>2468</v>
      </c>
      <c r="Q1160" s="33">
        <f>VLOOKUP(E1160,[1]Sheet!$E$2:$I$8315,5,0)</f>
        <v>37114</v>
      </c>
      <c r="R1160" s="9" t="s">
        <v>2555</v>
      </c>
      <c r="S1160" s="8"/>
      <c r="T1160">
        <v>8</v>
      </c>
    </row>
    <row r="1161" spans="1:20" ht="16.7" customHeight="1">
      <c r="A1161" s="4">
        <v>1160</v>
      </c>
      <c r="B1161" s="5" t="s">
        <v>1</v>
      </c>
      <c r="C1161" s="5" t="s">
        <v>14</v>
      </c>
      <c r="D1161" s="5" t="s">
        <v>60</v>
      </c>
      <c r="E1161" s="10">
        <v>25205100085</v>
      </c>
      <c r="F1161" s="23" t="str">
        <f>VLOOKUP(E1161,[1]Sheet!$E$2:$F$8315,2,0)</f>
        <v>000085</v>
      </c>
      <c r="G1161" s="5" t="s">
        <v>555</v>
      </c>
      <c r="H1161" s="5" t="s">
        <v>1735</v>
      </c>
      <c r="I1161" s="6">
        <v>43675.683459571803</v>
      </c>
      <c r="J1161" s="7" t="s">
        <v>2457</v>
      </c>
      <c r="K1161" s="7" t="s">
        <v>2460</v>
      </c>
      <c r="L1161" s="8" t="s">
        <v>2466</v>
      </c>
      <c r="M1161" s="8" t="s">
        <v>2468</v>
      </c>
      <c r="N1161" s="8" t="s">
        <v>2468</v>
      </c>
      <c r="O1161" s="8" t="s">
        <v>2468</v>
      </c>
      <c r="P1161" s="8" t="s">
        <v>2468</v>
      </c>
      <c r="Q1161" s="33">
        <f>VLOOKUP(E1161,[1]Sheet!$E$2:$I$8315,5,0)</f>
        <v>36621</v>
      </c>
      <c r="R1161" s="9" t="s">
        <v>2572</v>
      </c>
      <c r="S1161" s="8"/>
      <c r="T1161">
        <v>9</v>
      </c>
    </row>
    <row r="1162" spans="1:20" ht="16.7" customHeight="1">
      <c r="A1162" s="4">
        <v>1161</v>
      </c>
      <c r="B1162" s="5" t="s">
        <v>1</v>
      </c>
      <c r="C1162" s="5" t="s">
        <v>14</v>
      </c>
      <c r="D1162" s="5" t="s">
        <v>60</v>
      </c>
      <c r="E1162" s="10">
        <v>25202202874</v>
      </c>
      <c r="F1162" s="23" t="str">
        <f>VLOOKUP(E1162,[1]Sheet!$E$2:$F$8315,2,0)</f>
        <v>002884</v>
      </c>
      <c r="G1162" s="5" t="s">
        <v>565</v>
      </c>
      <c r="H1162" s="5" t="s">
        <v>1745</v>
      </c>
      <c r="I1162" s="6">
        <v>43675.341454432899</v>
      </c>
      <c r="J1162" s="7" t="s">
        <v>2457</v>
      </c>
      <c r="K1162" s="7" t="s">
        <v>2460</v>
      </c>
      <c r="L1162" s="8" t="s">
        <v>2466</v>
      </c>
      <c r="M1162" s="8" t="s">
        <v>2468</v>
      </c>
      <c r="N1162" s="8" t="s">
        <v>2468</v>
      </c>
      <c r="O1162" s="8" t="s">
        <v>2468</v>
      </c>
      <c r="P1162" s="8" t="s">
        <v>2468</v>
      </c>
      <c r="Q1162" s="33">
        <f>VLOOKUP(E1162,[1]Sheet!$E$2:$I$8315,5,0)</f>
        <v>36815</v>
      </c>
      <c r="R1162" s="9" t="s">
        <v>2572</v>
      </c>
      <c r="S1162" s="8"/>
      <c r="T1162">
        <v>10</v>
      </c>
    </row>
    <row r="1163" spans="1:20" ht="16.7" customHeight="1">
      <c r="A1163" s="4">
        <v>1162</v>
      </c>
      <c r="B1163" s="5" t="s">
        <v>1</v>
      </c>
      <c r="C1163" s="5" t="s">
        <v>14</v>
      </c>
      <c r="D1163" s="5" t="s">
        <v>60</v>
      </c>
      <c r="E1163" s="10">
        <v>25202200973</v>
      </c>
      <c r="F1163" s="23" t="str">
        <f>VLOOKUP(E1163,[1]Sheet!$E$2:$F$8315,2,0)</f>
        <v>000976</v>
      </c>
      <c r="G1163" s="5" t="s">
        <v>556</v>
      </c>
      <c r="H1163" s="5" t="s">
        <v>1736</v>
      </c>
      <c r="I1163" s="6">
        <v>43676.4103719907</v>
      </c>
      <c r="J1163" s="7" t="s">
        <v>2457</v>
      </c>
      <c r="K1163" s="7" t="s">
        <v>2460</v>
      </c>
      <c r="L1163" s="8" t="s">
        <v>2466</v>
      </c>
      <c r="M1163" s="8" t="s">
        <v>2468</v>
      </c>
      <c r="N1163" s="8" t="s">
        <v>2468</v>
      </c>
      <c r="O1163" s="8" t="s">
        <v>2468</v>
      </c>
      <c r="P1163" s="8" t="s">
        <v>2468</v>
      </c>
      <c r="Q1163" s="33">
        <f>VLOOKUP(E1163,[1]Sheet!$E$2:$I$8315,5,0)</f>
        <v>36906</v>
      </c>
      <c r="R1163" s="9" t="s">
        <v>2636</v>
      </c>
      <c r="S1163" s="8"/>
      <c r="T1163">
        <v>11</v>
      </c>
    </row>
    <row r="1164" spans="1:20" ht="16.7" customHeight="1">
      <c r="A1164" s="4">
        <v>1163</v>
      </c>
      <c r="B1164" s="5" t="s">
        <v>1</v>
      </c>
      <c r="C1164" s="5" t="s">
        <v>14</v>
      </c>
      <c r="D1164" s="5" t="s">
        <v>60</v>
      </c>
      <c r="E1164" s="10">
        <v>25202202094</v>
      </c>
      <c r="F1164" s="23" t="str">
        <f>VLOOKUP(E1164,[1]Sheet!$E$2:$F$8315,2,0)</f>
        <v>002102</v>
      </c>
      <c r="G1164" s="5" t="s">
        <v>563</v>
      </c>
      <c r="H1164" s="5" t="s">
        <v>1743</v>
      </c>
      <c r="I1164" s="6">
        <v>43672.341216469897</v>
      </c>
      <c r="J1164" s="7" t="s">
        <v>2457</v>
      </c>
      <c r="K1164" s="7" t="s">
        <v>2460</v>
      </c>
      <c r="L1164" s="8" t="s">
        <v>2466</v>
      </c>
      <c r="M1164" s="8" t="s">
        <v>2468</v>
      </c>
      <c r="N1164" s="8" t="s">
        <v>2468</v>
      </c>
      <c r="O1164" s="8" t="s">
        <v>2468</v>
      </c>
      <c r="P1164" s="8" t="s">
        <v>2468</v>
      </c>
      <c r="Q1164" s="33">
        <f>VLOOKUP(E1164,[1]Sheet!$E$2:$I$8315,5,0)</f>
        <v>37161</v>
      </c>
      <c r="R1164" s="9" t="s">
        <v>2549</v>
      </c>
      <c r="S1164" s="8"/>
      <c r="T1164">
        <v>12</v>
      </c>
    </row>
    <row r="1165" spans="1:20" ht="16.7" customHeight="1">
      <c r="A1165" s="4">
        <v>1164</v>
      </c>
      <c r="B1165" s="5" t="s">
        <v>1</v>
      </c>
      <c r="C1165" s="5" t="s">
        <v>14</v>
      </c>
      <c r="D1165" s="5" t="s">
        <v>60</v>
      </c>
      <c r="E1165" s="10">
        <v>25202203959</v>
      </c>
      <c r="F1165" s="23" t="str">
        <f>VLOOKUP(E1165,[1]Sheet!$E$2:$F$8315,2,0)</f>
        <v>003796</v>
      </c>
      <c r="G1165" s="5" t="s">
        <v>551</v>
      </c>
      <c r="H1165" s="5" t="s">
        <v>1731</v>
      </c>
      <c r="I1165" s="6">
        <v>43676.454922418998</v>
      </c>
      <c r="J1165" s="7" t="s">
        <v>2457</v>
      </c>
      <c r="K1165" s="7" t="s">
        <v>2460</v>
      </c>
      <c r="L1165" s="8" t="s">
        <v>2466</v>
      </c>
      <c r="M1165" s="8" t="s">
        <v>2468</v>
      </c>
      <c r="N1165" s="8" t="s">
        <v>2468</v>
      </c>
      <c r="O1165" s="8" t="s">
        <v>2468</v>
      </c>
      <c r="P1165" s="8" t="s">
        <v>2468</v>
      </c>
      <c r="Q1165" s="33">
        <f>VLOOKUP(E1165,[1]Sheet!$E$2:$I$8315,5,0)</f>
        <v>37068</v>
      </c>
      <c r="R1165" s="9" t="s">
        <v>2618</v>
      </c>
      <c r="S1165" s="8"/>
      <c r="T1165">
        <v>13</v>
      </c>
    </row>
    <row r="1166" spans="1:20" ht="16.7" customHeight="1">
      <c r="A1166" s="4">
        <v>1165</v>
      </c>
      <c r="B1166" s="5" t="s">
        <v>1</v>
      </c>
      <c r="C1166" s="5" t="s">
        <v>14</v>
      </c>
      <c r="D1166" s="5" t="s">
        <v>60</v>
      </c>
      <c r="E1166" s="10">
        <v>25202203285</v>
      </c>
      <c r="F1166" s="23" t="str">
        <f>VLOOKUP(E1166,[1]Sheet!$E$2:$F$8315,2,0)</f>
        <v>003320</v>
      </c>
      <c r="G1166" s="5" t="s">
        <v>560</v>
      </c>
      <c r="H1166" s="5" t="s">
        <v>1740</v>
      </c>
      <c r="I1166" s="6">
        <v>43672.580308136603</v>
      </c>
      <c r="J1166" s="7" t="s">
        <v>2457</v>
      </c>
      <c r="K1166" s="7" t="s">
        <v>2460</v>
      </c>
      <c r="L1166" s="8" t="s">
        <v>2466</v>
      </c>
      <c r="M1166" s="8" t="s">
        <v>2468</v>
      </c>
      <c r="N1166" s="8" t="s">
        <v>2468</v>
      </c>
      <c r="O1166" s="8" t="s">
        <v>2468</v>
      </c>
      <c r="P1166" s="8" t="s">
        <v>2468</v>
      </c>
      <c r="Q1166" s="33">
        <f>VLOOKUP(E1166,[1]Sheet!$E$2:$I$8315,5,0)</f>
        <v>36989</v>
      </c>
      <c r="R1166" s="9" t="s">
        <v>2602</v>
      </c>
      <c r="S1166" s="8"/>
      <c r="T1166">
        <v>14</v>
      </c>
    </row>
    <row r="1167" spans="1:20" ht="16.7" customHeight="1">
      <c r="A1167" s="4">
        <v>1166</v>
      </c>
      <c r="B1167" s="5" t="s">
        <v>1</v>
      </c>
      <c r="C1167" s="5" t="s">
        <v>14</v>
      </c>
      <c r="D1167" s="5" t="s">
        <v>60</v>
      </c>
      <c r="E1167" s="10">
        <v>25202103963</v>
      </c>
      <c r="F1167" s="23" t="str">
        <f>VLOOKUP(E1167,[1]Sheet!$E$2:$F$8315,2,0)</f>
        <v>003768</v>
      </c>
      <c r="G1167" s="5" t="s">
        <v>553</v>
      </c>
      <c r="H1167" s="5" t="s">
        <v>1733</v>
      </c>
      <c r="I1167" s="6">
        <v>43676.338765196801</v>
      </c>
      <c r="J1167" s="7" t="s">
        <v>2457</v>
      </c>
      <c r="K1167" s="7" t="s">
        <v>2460</v>
      </c>
      <c r="L1167" s="8" t="s">
        <v>2466</v>
      </c>
      <c r="M1167" s="8" t="s">
        <v>2468</v>
      </c>
      <c r="N1167" s="8" t="s">
        <v>2468</v>
      </c>
      <c r="O1167" s="8" t="s">
        <v>2468</v>
      </c>
      <c r="P1167" s="8" t="s">
        <v>2468</v>
      </c>
      <c r="Q1167" s="33">
        <f>VLOOKUP(E1167,[1]Sheet!$E$2:$I$8315,5,0)</f>
        <v>37223</v>
      </c>
      <c r="R1167" s="9" t="s">
        <v>2582</v>
      </c>
      <c r="S1167" s="8"/>
      <c r="T1167">
        <v>15</v>
      </c>
    </row>
    <row r="1168" spans="1:20" ht="16.7" customHeight="1">
      <c r="A1168" s="4">
        <v>1167</v>
      </c>
      <c r="B1168" s="5" t="s">
        <v>1</v>
      </c>
      <c r="C1168" s="5" t="s">
        <v>14</v>
      </c>
      <c r="D1168" s="5" t="s">
        <v>60</v>
      </c>
      <c r="E1168" s="10">
        <v>25202200217</v>
      </c>
      <c r="F1168" s="23" t="str">
        <f>VLOOKUP(E1168,[1]Sheet!$E$2:$F$8315,2,0)</f>
        <v>000218</v>
      </c>
      <c r="G1168" s="5" t="s">
        <v>552</v>
      </c>
      <c r="H1168" s="5" t="s">
        <v>1732</v>
      </c>
      <c r="I1168" s="6">
        <v>43676.325563807899</v>
      </c>
      <c r="J1168" s="7" t="s">
        <v>2457</v>
      </c>
      <c r="K1168" s="7" t="s">
        <v>2460</v>
      </c>
      <c r="L1168" s="8" t="s">
        <v>2466</v>
      </c>
      <c r="M1168" s="8" t="s">
        <v>2468</v>
      </c>
      <c r="N1168" s="8" t="s">
        <v>2468</v>
      </c>
      <c r="O1168" s="8" t="s">
        <v>2468</v>
      </c>
      <c r="P1168" s="8" t="s">
        <v>2468</v>
      </c>
      <c r="Q1168" s="33">
        <f>VLOOKUP(E1168,[1]Sheet!$E$2:$I$8315,5,0)</f>
        <v>37044</v>
      </c>
      <c r="R1168" s="9" t="s">
        <v>2597</v>
      </c>
      <c r="S1168" s="8"/>
      <c r="T1168">
        <v>16</v>
      </c>
    </row>
    <row r="1169" spans="1:20" ht="16.7" customHeight="1">
      <c r="A1169" s="4">
        <v>1168</v>
      </c>
      <c r="B1169" s="5" t="s">
        <v>1</v>
      </c>
      <c r="C1169" s="5" t="s">
        <v>14</v>
      </c>
      <c r="D1169" s="5" t="s">
        <v>60</v>
      </c>
      <c r="E1169" s="10">
        <v>25205101747</v>
      </c>
      <c r="F1169" s="23" t="str">
        <f>VLOOKUP(E1169,[1]Sheet!$E$2:$F$8315,2,0)</f>
        <v>001755</v>
      </c>
      <c r="G1169" s="5" t="s">
        <v>549</v>
      </c>
      <c r="H1169" s="5" t="s">
        <v>1729</v>
      </c>
      <c r="I1169" s="6">
        <v>43675.443845486101</v>
      </c>
      <c r="J1169" s="7" t="s">
        <v>2457</v>
      </c>
      <c r="K1169" s="7" t="s">
        <v>2460</v>
      </c>
      <c r="L1169" s="8" t="s">
        <v>2466</v>
      </c>
      <c r="M1169" s="8" t="s">
        <v>2468</v>
      </c>
      <c r="N1169" s="8" t="s">
        <v>2468</v>
      </c>
      <c r="O1169" s="8" t="s">
        <v>2468</v>
      </c>
      <c r="P1169" s="8" t="s">
        <v>2468</v>
      </c>
      <c r="Q1169" s="33">
        <f>VLOOKUP(E1169,[1]Sheet!$E$2:$I$8315,5,0)</f>
        <v>36892</v>
      </c>
      <c r="R1169" s="9" t="s">
        <v>2601</v>
      </c>
      <c r="S1169" s="8"/>
      <c r="T1169">
        <v>17</v>
      </c>
    </row>
    <row r="1170" spans="1:20" ht="16.7" customHeight="1">
      <c r="A1170" s="4">
        <v>1169</v>
      </c>
      <c r="B1170" s="5" t="s">
        <v>1</v>
      </c>
      <c r="C1170" s="5" t="s">
        <v>14</v>
      </c>
      <c r="D1170" s="5" t="s">
        <v>60</v>
      </c>
      <c r="E1170" s="10">
        <v>25202209030</v>
      </c>
      <c r="F1170" s="23" t="str">
        <f>VLOOKUP(E1170,[1]Sheet!$E$2:$F$8315,2,0)</f>
        <v>100509</v>
      </c>
      <c r="G1170" s="5" t="s">
        <v>554</v>
      </c>
      <c r="H1170" s="5" t="s">
        <v>1734</v>
      </c>
      <c r="I1170" s="6">
        <v>43676.346922106502</v>
      </c>
      <c r="J1170" s="7" t="s">
        <v>2457</v>
      </c>
      <c r="K1170" s="7" t="s">
        <v>2460</v>
      </c>
      <c r="L1170" s="8" t="s">
        <v>2466</v>
      </c>
      <c r="M1170" s="8" t="s">
        <v>2468</v>
      </c>
      <c r="N1170" s="8" t="s">
        <v>2468</v>
      </c>
      <c r="O1170" s="8" t="s">
        <v>2468</v>
      </c>
      <c r="P1170" s="8" t="s">
        <v>2468</v>
      </c>
      <c r="Q1170" s="33">
        <f>VLOOKUP(E1170,[1]Sheet!$E$2:$I$8315,5,0)</f>
        <v>37155</v>
      </c>
      <c r="R1170" s="9" t="s">
        <v>2576</v>
      </c>
      <c r="S1170" s="8"/>
      <c r="T1170">
        <v>18</v>
      </c>
    </row>
    <row r="1171" spans="1:20" ht="16.7" customHeight="1">
      <c r="A1171" s="4">
        <v>1170</v>
      </c>
      <c r="B1171" s="5" t="s">
        <v>1</v>
      </c>
      <c r="C1171" s="5" t="s">
        <v>14</v>
      </c>
      <c r="D1171" s="5" t="s">
        <v>79</v>
      </c>
      <c r="E1171" s="10">
        <v>25202903671</v>
      </c>
      <c r="F1171" s="24" t="str">
        <f>VLOOKUP(E1171,[1]Sheet!$E$2:$F$8315,2,0)</f>
        <v>003618</v>
      </c>
      <c r="G1171" s="5" t="s">
        <v>1048</v>
      </c>
      <c r="H1171" s="5" t="s">
        <v>2228</v>
      </c>
      <c r="I1171" s="6">
        <v>43673.337475659697</v>
      </c>
      <c r="J1171" s="7" t="s">
        <v>2457</v>
      </c>
      <c r="K1171" s="7" t="s">
        <v>2460</v>
      </c>
      <c r="L1171" s="8" t="s">
        <v>2466</v>
      </c>
      <c r="M1171" s="8" t="s">
        <v>2468</v>
      </c>
      <c r="N1171" s="8" t="s">
        <v>2468</v>
      </c>
      <c r="O1171" s="8" t="s">
        <v>2468</v>
      </c>
      <c r="P1171" s="8" t="s">
        <v>2468</v>
      </c>
      <c r="Q1171" s="33">
        <f>VLOOKUP(E1171,[1]Sheet!$E$2:$I$8315,5,0)</f>
        <v>37144</v>
      </c>
      <c r="R1171" s="9" t="s">
        <v>2573</v>
      </c>
      <c r="S1171" s="8"/>
      <c r="T1171">
        <v>1</v>
      </c>
    </row>
    <row r="1172" spans="1:20" ht="16.7" customHeight="1">
      <c r="A1172" s="4">
        <v>1171</v>
      </c>
      <c r="B1172" s="5" t="s">
        <v>1</v>
      </c>
      <c r="C1172" s="5" t="s">
        <v>14</v>
      </c>
      <c r="D1172" s="5" t="s">
        <v>79</v>
      </c>
      <c r="E1172" s="10">
        <v>25202900291</v>
      </c>
      <c r="F1172" s="24" t="str">
        <f>VLOOKUP(E1172,[1]Sheet!$E$2:$F$8315,2,0)</f>
        <v>000292</v>
      </c>
      <c r="G1172" s="5" t="s">
        <v>1046</v>
      </c>
      <c r="H1172" s="5" t="s">
        <v>2226</v>
      </c>
      <c r="I1172" s="6">
        <v>43668.349959178202</v>
      </c>
      <c r="J1172" s="7" t="s">
        <v>2457</v>
      </c>
      <c r="K1172" s="7" t="s">
        <v>2460</v>
      </c>
      <c r="L1172" s="8" t="s">
        <v>2466</v>
      </c>
      <c r="M1172" s="8" t="s">
        <v>2468</v>
      </c>
      <c r="N1172" s="8" t="s">
        <v>2468</v>
      </c>
      <c r="O1172" s="8" t="s">
        <v>2468</v>
      </c>
      <c r="P1172" s="8" t="s">
        <v>2468</v>
      </c>
      <c r="Q1172" s="33">
        <f>VLOOKUP(E1172,[1]Sheet!$E$2:$I$8315,5,0)</f>
        <v>37226</v>
      </c>
      <c r="R1172" s="9" t="s">
        <v>2561</v>
      </c>
      <c r="S1172" s="8"/>
      <c r="T1172">
        <v>2</v>
      </c>
    </row>
    <row r="1173" spans="1:20" ht="16.7" customHeight="1">
      <c r="A1173" s="4">
        <v>1172</v>
      </c>
      <c r="B1173" s="5" t="s">
        <v>1</v>
      </c>
      <c r="C1173" s="5" t="s">
        <v>14</v>
      </c>
      <c r="D1173" s="5" t="s">
        <v>79</v>
      </c>
      <c r="E1173" s="10">
        <v>25202902454</v>
      </c>
      <c r="F1173" s="24" t="str">
        <f>VLOOKUP(E1173,[1]Sheet!$E$2:$F$8315,2,0)</f>
        <v>002463</v>
      </c>
      <c r="G1173" s="5" t="s">
        <v>1047</v>
      </c>
      <c r="H1173" s="5" t="s">
        <v>2227</v>
      </c>
      <c r="I1173" s="6">
        <v>43669.449338194398</v>
      </c>
      <c r="J1173" s="7" t="s">
        <v>2457</v>
      </c>
      <c r="K1173" s="7" t="s">
        <v>2460</v>
      </c>
      <c r="L1173" s="8" t="s">
        <v>2466</v>
      </c>
      <c r="M1173" s="8" t="s">
        <v>2468</v>
      </c>
      <c r="N1173" s="8" t="s">
        <v>2468</v>
      </c>
      <c r="O1173" s="8" t="s">
        <v>2468</v>
      </c>
      <c r="P1173" s="8" t="s">
        <v>2468</v>
      </c>
      <c r="Q1173" s="33">
        <f>VLOOKUP(E1173,[1]Sheet!$E$2:$I$8315,5,0)</f>
        <v>37060</v>
      </c>
      <c r="R1173" s="9" t="s">
        <v>2632</v>
      </c>
      <c r="S1173" s="8"/>
      <c r="T1173">
        <v>3</v>
      </c>
    </row>
    <row r="1174" spans="1:20" ht="16.7" customHeight="1">
      <c r="A1174" s="4">
        <v>1173</v>
      </c>
      <c r="B1174" s="5" t="s">
        <v>1</v>
      </c>
      <c r="C1174" s="5" t="s">
        <v>14</v>
      </c>
      <c r="D1174" s="5" t="s">
        <v>79</v>
      </c>
      <c r="E1174" s="10">
        <v>25202907296</v>
      </c>
      <c r="F1174" s="24" t="str">
        <f>VLOOKUP(E1174,[1]Sheet!$E$2:$F$8315,2,0)</f>
        <v>006050</v>
      </c>
      <c r="G1174" s="5" t="s">
        <v>1044</v>
      </c>
      <c r="H1174" s="5" t="s">
        <v>2224</v>
      </c>
      <c r="I1174" s="6">
        <v>43676.427177546298</v>
      </c>
      <c r="J1174" s="7" t="s">
        <v>2457</v>
      </c>
      <c r="K1174" s="7" t="s">
        <v>2460</v>
      </c>
      <c r="L1174" s="8" t="s">
        <v>2466</v>
      </c>
      <c r="M1174" s="8" t="s">
        <v>2468</v>
      </c>
      <c r="N1174" s="8" t="s">
        <v>2468</v>
      </c>
      <c r="O1174" s="8" t="s">
        <v>2468</v>
      </c>
      <c r="P1174" s="8" t="s">
        <v>2468</v>
      </c>
      <c r="Q1174" s="33">
        <f>VLOOKUP(E1174,[1]Sheet!$E$2:$I$8315,5,0)</f>
        <v>37114</v>
      </c>
      <c r="R1174" s="9" t="s">
        <v>2602</v>
      </c>
      <c r="S1174" s="8"/>
      <c r="T1174">
        <v>4</v>
      </c>
    </row>
    <row r="1175" spans="1:20" ht="16.7" customHeight="1">
      <c r="A1175" s="4">
        <v>1174</v>
      </c>
      <c r="B1175" s="5" t="s">
        <v>1</v>
      </c>
      <c r="C1175" s="5" t="s">
        <v>14</v>
      </c>
      <c r="D1175" s="5" t="s">
        <v>79</v>
      </c>
      <c r="E1175" s="10">
        <v>25212904384</v>
      </c>
      <c r="F1175" s="24" t="str">
        <f>VLOOKUP(E1175,[1]Sheet!$E$2:$F$8315,2,0)</f>
        <v>004383</v>
      </c>
      <c r="G1175" s="5" t="s">
        <v>1045</v>
      </c>
      <c r="H1175" s="5" t="s">
        <v>2225</v>
      </c>
      <c r="I1175" s="6">
        <v>43675.421643831003</v>
      </c>
      <c r="J1175" s="7" t="s">
        <v>2457</v>
      </c>
      <c r="K1175" s="7" t="s">
        <v>2460</v>
      </c>
      <c r="L1175" s="8" t="s">
        <v>2466</v>
      </c>
      <c r="M1175" s="8" t="s">
        <v>2468</v>
      </c>
      <c r="N1175" s="8" t="s">
        <v>2468</v>
      </c>
      <c r="O1175" s="8" t="s">
        <v>2468</v>
      </c>
      <c r="P1175" s="8" t="s">
        <v>2468</v>
      </c>
      <c r="Q1175" s="33">
        <f>VLOOKUP(E1175,[1]Sheet!$E$2:$I$8315,5,0)</f>
        <v>36927</v>
      </c>
      <c r="R1175" s="9" t="s">
        <v>2497</v>
      </c>
      <c r="S1175" s="8"/>
      <c r="T1175">
        <v>5</v>
      </c>
    </row>
    <row r="1176" spans="1:20" ht="16.7" customHeight="1">
      <c r="A1176" s="4">
        <v>1175</v>
      </c>
      <c r="B1176" s="5" t="s">
        <v>1</v>
      </c>
      <c r="C1176" s="5" t="s">
        <v>14</v>
      </c>
      <c r="D1176" s="5" t="s">
        <v>62</v>
      </c>
      <c r="E1176" s="10">
        <v>25202300032</v>
      </c>
      <c r="F1176" s="13" t="str">
        <f>VLOOKUP(E1176,[1]Sheet!$E$2:$F$8315,2,0)</f>
        <v>000032</v>
      </c>
      <c r="G1176" s="5" t="s">
        <v>569</v>
      </c>
      <c r="H1176" s="5" t="s">
        <v>1749</v>
      </c>
      <c r="I1176" s="6">
        <v>43675.418757835701</v>
      </c>
      <c r="J1176" s="7" t="s">
        <v>2457</v>
      </c>
      <c r="K1176" s="7" t="s">
        <v>2460</v>
      </c>
      <c r="L1176" s="8" t="s">
        <v>2466</v>
      </c>
      <c r="M1176" s="8" t="s">
        <v>2468</v>
      </c>
      <c r="N1176" s="8" t="s">
        <v>2468</v>
      </c>
      <c r="O1176" s="8" t="s">
        <v>2468</v>
      </c>
      <c r="P1176" s="8" t="s">
        <v>2468</v>
      </c>
      <c r="Q1176" s="33">
        <f>VLOOKUP(E1176,[1]Sheet!$E$2:$I$8315,5,0)</f>
        <v>37086</v>
      </c>
      <c r="R1176" s="9" t="s">
        <v>2596</v>
      </c>
      <c r="S1176" s="8"/>
    </row>
    <row r="1177" spans="1:20" ht="16.7" customHeight="1">
      <c r="A1177" s="4">
        <v>1176</v>
      </c>
      <c r="B1177" s="5" t="s">
        <v>1</v>
      </c>
      <c r="C1177" s="5" t="s">
        <v>14</v>
      </c>
      <c r="D1177" s="5" t="s">
        <v>62</v>
      </c>
      <c r="E1177" s="10">
        <v>25202400439</v>
      </c>
      <c r="F1177" s="13" t="str">
        <f>VLOOKUP(E1177,[1]Sheet!$E$2:$F$8315,2,0)</f>
        <v>000440</v>
      </c>
      <c r="G1177" s="5" t="s">
        <v>570</v>
      </c>
      <c r="H1177" s="5" t="s">
        <v>1750</v>
      </c>
      <c r="I1177" s="6">
        <v>43670.616355405102</v>
      </c>
      <c r="J1177" s="7" t="s">
        <v>2457</v>
      </c>
      <c r="K1177" s="7" t="s">
        <v>2460</v>
      </c>
      <c r="L1177" s="8" t="s">
        <v>2466</v>
      </c>
      <c r="M1177" s="8" t="s">
        <v>2468</v>
      </c>
      <c r="N1177" s="8" t="s">
        <v>2468</v>
      </c>
      <c r="O1177" s="8" t="s">
        <v>2468</v>
      </c>
      <c r="P1177" s="8" t="s">
        <v>2468</v>
      </c>
      <c r="Q1177" s="33">
        <f>VLOOKUP(E1177,[1]Sheet!$E$2:$I$8315,5,0)</f>
        <v>37029</v>
      </c>
      <c r="R1177" s="9" t="s">
        <v>2596</v>
      </c>
      <c r="S1177" s="8"/>
    </row>
    <row r="1178" spans="1:20" ht="16.7" customHeight="1">
      <c r="A1178" s="4">
        <v>1177</v>
      </c>
      <c r="B1178" s="5" t="s">
        <v>1</v>
      </c>
      <c r="C1178" s="5" t="s">
        <v>14</v>
      </c>
      <c r="D1178" s="5" t="s">
        <v>61</v>
      </c>
      <c r="E1178" s="10">
        <v>25212304152</v>
      </c>
      <c r="F1178" s="25" t="str">
        <f>VLOOKUP(E1178,[1]Sheet!$E$2:$F$8315,2,0)</f>
        <v>005233</v>
      </c>
      <c r="G1178" s="5" t="s">
        <v>567</v>
      </c>
      <c r="H1178" s="5" t="s">
        <v>1747</v>
      </c>
      <c r="I1178" s="6">
        <v>43670.453271956001</v>
      </c>
      <c r="J1178" s="7" t="s">
        <v>2457</v>
      </c>
      <c r="K1178" s="7" t="s">
        <v>2460</v>
      </c>
      <c r="L1178" s="8" t="s">
        <v>2466</v>
      </c>
      <c r="M1178" s="8" t="s">
        <v>2468</v>
      </c>
      <c r="N1178" s="8" t="s">
        <v>2468</v>
      </c>
      <c r="O1178" s="8" t="s">
        <v>2468</v>
      </c>
      <c r="P1178" s="8" t="s">
        <v>2468</v>
      </c>
      <c r="Q1178" s="33">
        <f>VLOOKUP(E1178,[1]Sheet!$E$2:$I$8315,5,0)</f>
        <v>36903</v>
      </c>
      <c r="R1178" s="9" t="s">
        <v>2616</v>
      </c>
      <c r="S1178" s="8"/>
    </row>
    <row r="1179" spans="1:20" ht="16.7" customHeight="1">
      <c r="A1179" s="4">
        <v>1178</v>
      </c>
      <c r="B1179" s="5" t="s">
        <v>1</v>
      </c>
      <c r="C1179" s="5" t="s">
        <v>14</v>
      </c>
      <c r="D1179" s="5" t="s">
        <v>61</v>
      </c>
      <c r="E1179" s="10">
        <v>25202305346</v>
      </c>
      <c r="F1179" s="25" t="str">
        <f>VLOOKUP(E1179,[1]Sheet!$E$2:$F$8315,2,0)</f>
        <v>100110</v>
      </c>
      <c r="G1179" s="5" t="s">
        <v>568</v>
      </c>
      <c r="H1179" s="5" t="s">
        <v>1748</v>
      </c>
      <c r="I1179" s="6">
        <v>43675.665620138898</v>
      </c>
      <c r="J1179" s="7" t="s">
        <v>2457</v>
      </c>
      <c r="K1179" s="7" t="s">
        <v>2460</v>
      </c>
      <c r="L1179" s="8" t="s">
        <v>2466</v>
      </c>
      <c r="M1179" s="8" t="s">
        <v>2468</v>
      </c>
      <c r="N1179" s="8" t="s">
        <v>2468</v>
      </c>
      <c r="O1179" s="8" t="s">
        <v>2468</v>
      </c>
      <c r="P1179" s="8" t="s">
        <v>2468</v>
      </c>
      <c r="Q1179" s="33">
        <f>VLOOKUP(E1179,[1]Sheet!$E$2:$I$8315,5,0)</f>
        <v>37099</v>
      </c>
      <c r="R1179" s="9" t="s">
        <v>2563</v>
      </c>
      <c r="S1179" s="8"/>
    </row>
    <row r="1180" spans="1:20" ht="16.7" customHeight="1">
      <c r="A1180" s="4">
        <v>1179</v>
      </c>
      <c r="B1180" s="5" t="s">
        <v>1</v>
      </c>
      <c r="C1180" s="5" t="s">
        <v>14</v>
      </c>
      <c r="D1180" s="5" t="s">
        <v>61</v>
      </c>
      <c r="E1180" s="10">
        <v>25212304069</v>
      </c>
      <c r="F1180" s="25" t="str">
        <f>VLOOKUP(E1180,[1]Sheet!$E$2:$F$8315,2,0)</f>
        <v>004081</v>
      </c>
      <c r="G1180" s="5" t="s">
        <v>566</v>
      </c>
      <c r="H1180" s="5" t="s">
        <v>1746</v>
      </c>
      <c r="I1180" s="6">
        <v>43670.351200925899</v>
      </c>
      <c r="J1180" s="7" t="s">
        <v>2457</v>
      </c>
      <c r="K1180" s="7" t="s">
        <v>2460</v>
      </c>
      <c r="L1180" s="8" t="s">
        <v>2466</v>
      </c>
      <c r="M1180" s="8" t="s">
        <v>2468</v>
      </c>
      <c r="N1180" s="8" t="s">
        <v>2468</v>
      </c>
      <c r="O1180" s="8" t="s">
        <v>2468</v>
      </c>
      <c r="P1180" s="8" t="s">
        <v>2468</v>
      </c>
      <c r="Q1180" s="33">
        <f>VLOOKUP(E1180,[1]Sheet!$E$2:$I$8315,5,0)</f>
        <v>37044</v>
      </c>
      <c r="R1180" s="9" t="s">
        <v>2477</v>
      </c>
      <c r="S1180" s="8"/>
    </row>
    <row r="1181" spans="1:20" ht="16.7" customHeight="1">
      <c r="A1181" s="4">
        <v>1180</v>
      </c>
      <c r="B1181" s="5" t="s">
        <v>1</v>
      </c>
      <c r="C1181" s="5" t="s">
        <v>6</v>
      </c>
      <c r="D1181" s="5" t="s">
        <v>43</v>
      </c>
      <c r="E1181" s="10">
        <v>25216707691</v>
      </c>
      <c r="F1181" s="24" t="str">
        <f>VLOOKUP(E1181,[1]Sheet!$E$2:$F$8315,2,0)</f>
        <v>006587</v>
      </c>
      <c r="G1181" s="5" t="s">
        <v>305</v>
      </c>
      <c r="H1181" s="5" t="s">
        <v>1485</v>
      </c>
      <c r="I1181" s="6">
        <v>43678.372735335703</v>
      </c>
      <c r="J1181" s="7" t="s">
        <v>2457</v>
      </c>
      <c r="K1181" s="7" t="s">
        <v>2460</v>
      </c>
      <c r="L1181" s="8" t="s">
        <v>2466</v>
      </c>
      <c r="M1181" s="8" t="s">
        <v>2468</v>
      </c>
      <c r="N1181" s="8" t="s">
        <v>2468</v>
      </c>
      <c r="O1181" s="8" t="s">
        <v>2468</v>
      </c>
      <c r="P1181" s="8" t="s">
        <v>2468</v>
      </c>
      <c r="Q1181" s="33">
        <f>VLOOKUP(E1181,[1]Sheet!$E$2:$I$8315,5,0)</f>
        <v>37149</v>
      </c>
      <c r="R1181" s="9" t="s">
        <v>2616</v>
      </c>
      <c r="S1181" s="8"/>
    </row>
    <row r="1182" spans="1:20" ht="16.7" customHeight="1">
      <c r="A1182" s="4">
        <v>1181</v>
      </c>
      <c r="B1182" s="5" t="s">
        <v>1</v>
      </c>
      <c r="C1182" s="5" t="s">
        <v>6</v>
      </c>
      <c r="D1182" s="5" t="s">
        <v>43</v>
      </c>
      <c r="E1182" s="10">
        <v>25216709060</v>
      </c>
      <c r="F1182" s="24" t="str">
        <f>VLOOKUP(E1182,[1]Sheet!$E$2:$F$8315,2,0)</f>
        <v>007596</v>
      </c>
      <c r="G1182" s="5" t="s">
        <v>304</v>
      </c>
      <c r="H1182" s="5" t="s">
        <v>1484</v>
      </c>
      <c r="I1182" s="6">
        <v>43676.433111145801</v>
      </c>
      <c r="J1182" s="7" t="s">
        <v>2457</v>
      </c>
      <c r="K1182" s="7" t="s">
        <v>2460</v>
      </c>
      <c r="L1182" s="8" t="s">
        <v>2466</v>
      </c>
      <c r="M1182" s="8" t="s">
        <v>2468</v>
      </c>
      <c r="N1182" s="8" t="s">
        <v>2468</v>
      </c>
      <c r="O1182" s="8" t="s">
        <v>2468</v>
      </c>
      <c r="P1182" s="8" t="s">
        <v>2468</v>
      </c>
      <c r="Q1182" s="33">
        <f>VLOOKUP(E1182,[1]Sheet!$E$2:$I$8315,5,0)</f>
        <v>37067</v>
      </c>
      <c r="R1182" s="9" t="s">
        <v>2</v>
      </c>
      <c r="S1182" s="8"/>
    </row>
    <row r="1183" spans="1:20" ht="16.7" customHeight="1">
      <c r="A1183" s="4">
        <v>1182</v>
      </c>
      <c r="B1183" s="5" t="s">
        <v>1</v>
      </c>
      <c r="C1183" s="5" t="s">
        <v>6</v>
      </c>
      <c r="D1183" s="5" t="s">
        <v>44</v>
      </c>
      <c r="E1183" s="10">
        <v>25206105017</v>
      </c>
      <c r="F1183" s="24" t="str">
        <f>VLOOKUP(E1183,[1]Sheet!$E$2:$F$8315,2,0)</f>
        <v>005166</v>
      </c>
      <c r="G1183" s="5" t="s">
        <v>306</v>
      </c>
      <c r="H1183" s="5" t="s">
        <v>1486</v>
      </c>
      <c r="I1183" s="6">
        <v>43678.332705752298</v>
      </c>
      <c r="J1183" s="7" t="s">
        <v>2457</v>
      </c>
      <c r="K1183" s="7" t="s">
        <v>2460</v>
      </c>
      <c r="L1183" s="8" t="s">
        <v>2466</v>
      </c>
      <c r="M1183" s="8" t="s">
        <v>2468</v>
      </c>
      <c r="N1183" s="8" t="s">
        <v>2468</v>
      </c>
      <c r="O1183" s="8" t="s">
        <v>2468</v>
      </c>
      <c r="P1183" s="8" t="s">
        <v>2468</v>
      </c>
      <c r="Q1183" s="33">
        <f>VLOOKUP(E1183,[1]Sheet!$E$2:$I$8315,5,0)</f>
        <v>37016</v>
      </c>
      <c r="R1183" s="9" t="s">
        <v>2675</v>
      </c>
      <c r="S1183" s="8"/>
    </row>
    <row r="1184" spans="1:20" ht="16.7" customHeight="1">
      <c r="A1184" s="4">
        <v>1183</v>
      </c>
      <c r="B1184" s="5" t="s">
        <v>1</v>
      </c>
      <c r="C1184" s="5" t="s">
        <v>6</v>
      </c>
      <c r="D1184" s="5" t="s">
        <v>29</v>
      </c>
      <c r="E1184" s="10">
        <v>25216200729</v>
      </c>
      <c r="F1184" s="24" t="str">
        <f>VLOOKUP(E1184,[1]Sheet!$E$2:$F$8315,2,0)</f>
        <v>000730</v>
      </c>
      <c r="G1184" s="5" t="s">
        <v>223</v>
      </c>
      <c r="H1184" s="5" t="s">
        <v>1403</v>
      </c>
      <c r="I1184" s="6">
        <v>43676.407987650498</v>
      </c>
      <c r="J1184" s="7" t="s">
        <v>2457</v>
      </c>
      <c r="K1184" s="7" t="s">
        <v>2460</v>
      </c>
      <c r="L1184" s="8" t="s">
        <v>2466</v>
      </c>
      <c r="M1184" s="8" t="s">
        <v>2468</v>
      </c>
      <c r="N1184" s="8" t="s">
        <v>2468</v>
      </c>
      <c r="O1184" s="8" t="s">
        <v>2468</v>
      </c>
      <c r="P1184" s="8" t="s">
        <v>2468</v>
      </c>
      <c r="Q1184" s="33">
        <f>VLOOKUP(E1184,[1]Sheet!$E$2:$I$8315,5,0)</f>
        <v>37205</v>
      </c>
      <c r="R1184" s="9" t="s">
        <v>2677</v>
      </c>
      <c r="S1184" s="8"/>
    </row>
    <row r="1185" spans="1:20" ht="16.7" customHeight="1">
      <c r="A1185" s="4">
        <v>1184</v>
      </c>
      <c r="B1185" s="5" t="s">
        <v>1</v>
      </c>
      <c r="C1185" s="5" t="s">
        <v>6</v>
      </c>
      <c r="D1185" s="5" t="s">
        <v>27</v>
      </c>
      <c r="E1185" s="10">
        <v>25216100933</v>
      </c>
      <c r="F1185" s="13" t="str">
        <f>VLOOKUP(E1185,[1]Sheet!$E$2:$F$8315,2,0)</f>
        <v>000935</v>
      </c>
      <c r="G1185" s="5" t="s">
        <v>212</v>
      </c>
      <c r="H1185" s="5" t="s">
        <v>1392</v>
      </c>
      <c r="I1185" s="6">
        <v>43668.336229479202</v>
      </c>
      <c r="J1185" s="7" t="s">
        <v>2457</v>
      </c>
      <c r="K1185" s="7" t="s">
        <v>2463</v>
      </c>
      <c r="L1185" s="8" t="s">
        <v>2466</v>
      </c>
      <c r="M1185" s="8" t="s">
        <v>2468</v>
      </c>
      <c r="N1185" s="8" t="s">
        <v>2468</v>
      </c>
      <c r="O1185" s="8" t="s">
        <v>2468</v>
      </c>
      <c r="P1185" s="8" t="s">
        <v>2468</v>
      </c>
      <c r="Q1185" s="33">
        <f>VLOOKUP(E1185,[1]Sheet!$E$2:$I$8315,5,0)</f>
        <v>36977</v>
      </c>
      <c r="R1185" s="9" t="s">
        <v>2680</v>
      </c>
      <c r="S1185" s="8"/>
      <c r="T1185">
        <v>1</v>
      </c>
    </row>
    <row r="1186" spans="1:20" ht="16.7" customHeight="1">
      <c r="A1186" s="4">
        <v>1185</v>
      </c>
      <c r="B1186" s="5" t="s">
        <v>1</v>
      </c>
      <c r="C1186" s="5" t="s">
        <v>6</v>
      </c>
      <c r="D1186" s="5" t="s">
        <v>27</v>
      </c>
      <c r="E1186" s="10">
        <v>25216103253</v>
      </c>
      <c r="F1186" s="13" t="str">
        <f>VLOOKUP(E1186,[1]Sheet!$E$2:$F$8315,2,0)</f>
        <v>003283</v>
      </c>
      <c r="G1186" s="5" t="s">
        <v>214</v>
      </c>
      <c r="H1186" s="5" t="s">
        <v>1394</v>
      </c>
      <c r="I1186" s="6">
        <v>43676.329734293999</v>
      </c>
      <c r="J1186" s="7" t="s">
        <v>2457</v>
      </c>
      <c r="K1186" s="7" t="s">
        <v>2460</v>
      </c>
      <c r="L1186" s="8" t="s">
        <v>2466</v>
      </c>
      <c r="M1186" s="8" t="s">
        <v>2468</v>
      </c>
      <c r="N1186" s="8" t="s">
        <v>2468</v>
      </c>
      <c r="O1186" s="8" t="s">
        <v>2468</v>
      </c>
      <c r="P1186" s="8" t="s">
        <v>2468</v>
      </c>
      <c r="Q1186" s="33">
        <f>VLOOKUP(E1186,[1]Sheet!$E$2:$I$8315,5,0)</f>
        <v>36955</v>
      </c>
      <c r="R1186" s="9" t="s">
        <v>2496</v>
      </c>
      <c r="S1186" s="8"/>
      <c r="T1186">
        <v>2</v>
      </c>
    </row>
    <row r="1187" spans="1:20" ht="16.7" customHeight="1">
      <c r="A1187" s="4">
        <v>1186</v>
      </c>
      <c r="B1187" s="5" t="s">
        <v>1</v>
      </c>
      <c r="C1187" s="5" t="s">
        <v>6</v>
      </c>
      <c r="D1187" s="5" t="s">
        <v>27</v>
      </c>
      <c r="E1187" s="10">
        <v>25216100148</v>
      </c>
      <c r="F1187" s="13" t="str">
        <f>VLOOKUP(E1187,[1]Sheet!$E$2:$F$8315,2,0)</f>
        <v>000149</v>
      </c>
      <c r="G1187" s="5" t="s">
        <v>208</v>
      </c>
      <c r="H1187" s="5" t="s">
        <v>1388</v>
      </c>
      <c r="I1187" s="6">
        <v>43674.374359988396</v>
      </c>
      <c r="J1187" s="7" t="s">
        <v>2457</v>
      </c>
      <c r="K1187" s="7" t="s">
        <v>2460</v>
      </c>
      <c r="L1187" s="8" t="s">
        <v>2466</v>
      </c>
      <c r="M1187" s="8" t="s">
        <v>2468</v>
      </c>
      <c r="N1187" s="8" t="s">
        <v>2468</v>
      </c>
      <c r="O1187" s="8" t="s">
        <v>2468</v>
      </c>
      <c r="P1187" s="8" t="s">
        <v>2468</v>
      </c>
      <c r="Q1187" s="33">
        <f>VLOOKUP(E1187,[1]Sheet!$E$2:$I$8315,5,0)</f>
        <v>36991</v>
      </c>
      <c r="R1187" s="9" t="s">
        <v>2524</v>
      </c>
      <c r="S1187" s="8"/>
      <c r="T1187">
        <v>3</v>
      </c>
    </row>
    <row r="1188" spans="1:20" ht="16.7" customHeight="1">
      <c r="A1188" s="4">
        <v>1187</v>
      </c>
      <c r="B1188" s="5" t="s">
        <v>1</v>
      </c>
      <c r="C1188" s="5" t="s">
        <v>6</v>
      </c>
      <c r="D1188" s="5" t="s">
        <v>27</v>
      </c>
      <c r="E1188" s="10">
        <v>25216108447</v>
      </c>
      <c r="F1188" s="13" t="str">
        <f>VLOOKUP(E1188,[1]Sheet!$E$2:$F$8315,2,0)</f>
        <v>007274</v>
      </c>
      <c r="G1188" s="5" t="s">
        <v>215</v>
      </c>
      <c r="H1188" s="5" t="s">
        <v>1395</v>
      </c>
      <c r="I1188" s="6">
        <v>43675.448889548599</v>
      </c>
      <c r="J1188" s="7" t="s">
        <v>2457</v>
      </c>
      <c r="K1188" s="7" t="s">
        <v>2460</v>
      </c>
      <c r="L1188" s="8" t="s">
        <v>2466</v>
      </c>
      <c r="M1188" s="8" t="s">
        <v>2468</v>
      </c>
      <c r="N1188" s="8" t="s">
        <v>2468</v>
      </c>
      <c r="O1188" s="8" t="s">
        <v>2468</v>
      </c>
      <c r="P1188" s="8" t="s">
        <v>2468</v>
      </c>
      <c r="Q1188" s="33">
        <f>VLOOKUP(E1188,[1]Sheet!$E$2:$I$8315,5,0)</f>
        <v>37065</v>
      </c>
      <c r="R1188" s="9" t="s">
        <v>2490</v>
      </c>
      <c r="S1188" s="8"/>
      <c r="T1188">
        <v>4</v>
      </c>
    </row>
    <row r="1189" spans="1:20" ht="16.7" customHeight="1">
      <c r="A1189" s="4">
        <v>1188</v>
      </c>
      <c r="B1189" s="5" t="s">
        <v>1</v>
      </c>
      <c r="C1189" s="5" t="s">
        <v>6</v>
      </c>
      <c r="D1189" s="5" t="s">
        <v>27</v>
      </c>
      <c r="E1189" s="10">
        <v>25216104054</v>
      </c>
      <c r="F1189" s="13" t="str">
        <f>VLOOKUP(E1189,[1]Sheet!$E$2:$F$8315,2,0)</f>
        <v>100139</v>
      </c>
      <c r="G1189" s="5" t="s">
        <v>210</v>
      </c>
      <c r="H1189" s="5" t="s">
        <v>1390</v>
      </c>
      <c r="I1189" s="6">
        <v>43673.3431607639</v>
      </c>
      <c r="J1189" s="7" t="s">
        <v>2457</v>
      </c>
      <c r="K1189" s="7" t="s">
        <v>2460</v>
      </c>
      <c r="L1189" s="8" t="s">
        <v>2466</v>
      </c>
      <c r="M1189" s="8" t="s">
        <v>2468</v>
      </c>
      <c r="N1189" s="8" t="s">
        <v>2468</v>
      </c>
      <c r="O1189" s="8" t="s">
        <v>2468</v>
      </c>
      <c r="P1189" s="8" t="s">
        <v>2468</v>
      </c>
      <c r="Q1189" s="33">
        <f>VLOOKUP(E1189,[1]Sheet!$E$2:$I$8315,5,0)</f>
        <v>36908</v>
      </c>
      <c r="R1189" s="9" t="s">
        <v>2572</v>
      </c>
      <c r="S1189" s="8"/>
      <c r="T1189">
        <v>5</v>
      </c>
    </row>
    <row r="1190" spans="1:20" ht="16.7" customHeight="1">
      <c r="A1190" s="4">
        <v>1189</v>
      </c>
      <c r="B1190" s="5" t="s">
        <v>1</v>
      </c>
      <c r="C1190" s="5" t="s">
        <v>6</v>
      </c>
      <c r="D1190" s="5" t="s">
        <v>27</v>
      </c>
      <c r="E1190" s="10">
        <v>25216100744</v>
      </c>
      <c r="F1190" s="13" t="str">
        <f>VLOOKUP(E1190,[1]Sheet!$E$2:$F$8315,2,0)</f>
        <v>000745</v>
      </c>
      <c r="G1190" s="5" t="s">
        <v>211</v>
      </c>
      <c r="H1190" s="5" t="s">
        <v>1391</v>
      </c>
      <c r="I1190" s="6">
        <v>43668.618733946802</v>
      </c>
      <c r="J1190" s="7" t="s">
        <v>2457</v>
      </c>
      <c r="K1190" s="7" t="s">
        <v>2460</v>
      </c>
      <c r="L1190" s="8" t="s">
        <v>2466</v>
      </c>
      <c r="M1190" s="8" t="s">
        <v>2468</v>
      </c>
      <c r="N1190" s="8" t="s">
        <v>2468</v>
      </c>
      <c r="O1190" s="8" t="s">
        <v>2468</v>
      </c>
      <c r="P1190" s="8" t="s">
        <v>2468</v>
      </c>
      <c r="Q1190" s="33">
        <f>VLOOKUP(E1190,[1]Sheet!$E$2:$I$8315,5,0)</f>
        <v>36892</v>
      </c>
      <c r="R1190" s="9" t="s">
        <v>2512</v>
      </c>
      <c r="S1190" s="8"/>
      <c r="T1190">
        <v>6</v>
      </c>
    </row>
    <row r="1191" spans="1:20" ht="16.7" customHeight="1">
      <c r="A1191" s="4">
        <v>1190</v>
      </c>
      <c r="B1191" s="5" t="s">
        <v>1</v>
      </c>
      <c r="C1191" s="5" t="s">
        <v>6</v>
      </c>
      <c r="D1191" s="5" t="s">
        <v>27</v>
      </c>
      <c r="E1191" s="10">
        <v>25216101818</v>
      </c>
      <c r="F1191" s="13" t="str">
        <f>VLOOKUP(E1191,[1]Sheet!$E$2:$F$8315,2,0)</f>
        <v>001826</v>
      </c>
      <c r="G1191" s="5" t="s">
        <v>209</v>
      </c>
      <c r="H1191" s="5" t="s">
        <v>1389</v>
      </c>
      <c r="I1191" s="6">
        <v>43673.401340543998</v>
      </c>
      <c r="J1191" s="7" t="s">
        <v>2457</v>
      </c>
      <c r="K1191" s="7" t="s">
        <v>2460</v>
      </c>
      <c r="L1191" s="8" t="s">
        <v>2466</v>
      </c>
      <c r="M1191" s="8" t="s">
        <v>2468</v>
      </c>
      <c r="N1191" s="8" t="s">
        <v>2468</v>
      </c>
      <c r="O1191" s="8" t="s">
        <v>2468</v>
      </c>
      <c r="P1191" s="8" t="s">
        <v>2468</v>
      </c>
      <c r="Q1191" s="33">
        <f>VLOOKUP(E1191,[1]Sheet!$E$2:$I$8315,5,0)</f>
        <v>37110</v>
      </c>
      <c r="R1191" s="9" t="s">
        <v>2614</v>
      </c>
      <c r="S1191" s="8"/>
      <c r="T1191">
        <v>7</v>
      </c>
    </row>
    <row r="1192" spans="1:20" ht="16.7" customHeight="1">
      <c r="A1192" s="4">
        <v>1191</v>
      </c>
      <c r="B1192" s="5" t="s">
        <v>1</v>
      </c>
      <c r="C1192" s="5" t="s">
        <v>6</v>
      </c>
      <c r="D1192" s="5" t="s">
        <v>27</v>
      </c>
      <c r="E1192" s="10">
        <v>25216102934</v>
      </c>
      <c r="F1192" s="13" t="str">
        <f>VLOOKUP(E1192,[1]Sheet!$E$2:$F$8315,2,0)</f>
        <v>002946</v>
      </c>
      <c r="G1192" s="5" t="s">
        <v>217</v>
      </c>
      <c r="H1192" s="5" t="s">
        <v>1397</v>
      </c>
      <c r="I1192" s="6">
        <v>43675.6100220718</v>
      </c>
      <c r="J1192" s="7" t="s">
        <v>2457</v>
      </c>
      <c r="K1192" s="7" t="s">
        <v>2460</v>
      </c>
      <c r="L1192" s="8" t="s">
        <v>2466</v>
      </c>
      <c r="M1192" s="8" t="s">
        <v>2468</v>
      </c>
      <c r="N1192" s="8" t="s">
        <v>2468</v>
      </c>
      <c r="O1192" s="8" t="s">
        <v>2468</v>
      </c>
      <c r="P1192" s="8" t="s">
        <v>2468</v>
      </c>
      <c r="Q1192" s="33">
        <f>VLOOKUP(E1192,[1]Sheet!$E$2:$I$8315,5,0)</f>
        <v>36928</v>
      </c>
      <c r="R1192" s="9" t="s">
        <v>2678</v>
      </c>
      <c r="S1192" s="8"/>
      <c r="T1192">
        <v>8</v>
      </c>
    </row>
    <row r="1193" spans="1:20" ht="16.7" customHeight="1">
      <c r="A1193" s="4">
        <v>1192</v>
      </c>
      <c r="B1193" s="5" t="s">
        <v>1</v>
      </c>
      <c r="C1193" s="5" t="s">
        <v>6</v>
      </c>
      <c r="D1193" s="5" t="s">
        <v>27</v>
      </c>
      <c r="E1193" s="10">
        <v>25216101882</v>
      </c>
      <c r="F1193" s="13" t="str">
        <f>VLOOKUP(E1193,[1]Sheet!$E$2:$F$8315,2,0)</f>
        <v>001890</v>
      </c>
      <c r="G1193" s="5" t="s">
        <v>218</v>
      </c>
      <c r="H1193" s="5" t="s">
        <v>1398</v>
      </c>
      <c r="I1193" s="6">
        <v>43675.399441203699</v>
      </c>
      <c r="J1193" s="7" t="s">
        <v>2457</v>
      </c>
      <c r="K1193" s="7" t="s">
        <v>2460</v>
      </c>
      <c r="L1193" s="8" t="s">
        <v>2466</v>
      </c>
      <c r="M1193" s="8" t="s">
        <v>2468</v>
      </c>
      <c r="N1193" s="8" t="s">
        <v>2468</v>
      </c>
      <c r="O1193" s="8" t="s">
        <v>2468</v>
      </c>
      <c r="P1193" s="8" t="s">
        <v>2468</v>
      </c>
      <c r="Q1193" s="33">
        <f>VLOOKUP(E1193,[1]Sheet!$E$2:$I$8315,5,0)</f>
        <v>35881</v>
      </c>
      <c r="R1193" s="9" t="s">
        <v>2718</v>
      </c>
      <c r="S1193" s="8"/>
      <c r="T1193">
        <v>9</v>
      </c>
    </row>
    <row r="1194" spans="1:20" ht="16.7" customHeight="1">
      <c r="A1194" s="4">
        <v>1193</v>
      </c>
      <c r="B1194" s="5" t="s">
        <v>1</v>
      </c>
      <c r="C1194" s="5" t="s">
        <v>6</v>
      </c>
      <c r="D1194" s="5" t="s">
        <v>27</v>
      </c>
      <c r="E1194" s="10">
        <v>25216102694</v>
      </c>
      <c r="F1194" s="13" t="str">
        <f>VLOOKUP(E1194,[1]Sheet!$E$2:$F$8315,2,0)</f>
        <v>002704</v>
      </c>
      <c r="G1194" s="5" t="s">
        <v>213</v>
      </c>
      <c r="H1194" s="5" t="s">
        <v>1393</v>
      </c>
      <c r="I1194" s="6">
        <v>43669.378053275497</v>
      </c>
      <c r="J1194" s="7" t="s">
        <v>2457</v>
      </c>
      <c r="K1194" s="7" t="s">
        <v>2460</v>
      </c>
      <c r="L1194" s="8" t="s">
        <v>2466</v>
      </c>
      <c r="M1194" s="8" t="s">
        <v>2468</v>
      </c>
      <c r="N1194" s="8" t="s">
        <v>2468</v>
      </c>
      <c r="O1194" s="8" t="s">
        <v>2468</v>
      </c>
      <c r="P1194" s="8" t="s">
        <v>2468</v>
      </c>
      <c r="Q1194" s="33">
        <f>VLOOKUP(E1194,[1]Sheet!$E$2:$I$8315,5,0)</f>
        <v>37110</v>
      </c>
      <c r="R1194" s="9" t="s">
        <v>2717</v>
      </c>
      <c r="S1194" s="8"/>
      <c r="T1194">
        <v>10</v>
      </c>
    </row>
    <row r="1195" spans="1:20" ht="16.7" customHeight="1">
      <c r="A1195" s="4">
        <v>1194</v>
      </c>
      <c r="B1195" s="5" t="s">
        <v>1</v>
      </c>
      <c r="C1195" s="5" t="s">
        <v>6</v>
      </c>
      <c r="D1195" s="5" t="s">
        <v>27</v>
      </c>
      <c r="E1195" s="10">
        <v>25216101942</v>
      </c>
      <c r="F1195" s="13" t="str">
        <f>VLOOKUP(E1195,[1]Sheet!$E$2:$F$8315,2,0)</f>
        <v>001950</v>
      </c>
      <c r="G1195" s="5" t="s">
        <v>216</v>
      </c>
      <c r="H1195" s="5" t="s">
        <v>1396</v>
      </c>
      <c r="I1195" s="6">
        <v>43675.605345219898</v>
      </c>
      <c r="J1195" s="7" t="s">
        <v>2457</v>
      </c>
      <c r="K1195" s="7" t="s">
        <v>2460</v>
      </c>
      <c r="L1195" s="8" t="s">
        <v>2466</v>
      </c>
      <c r="M1195" s="8" t="s">
        <v>2468</v>
      </c>
      <c r="N1195" s="8" t="s">
        <v>2468</v>
      </c>
      <c r="O1195" s="8" t="s">
        <v>2468</v>
      </c>
      <c r="P1195" s="8" t="s">
        <v>2468</v>
      </c>
      <c r="Q1195" s="33">
        <f>VLOOKUP(E1195,[1]Sheet!$E$2:$I$8315,5,0)</f>
        <v>36201</v>
      </c>
      <c r="R1195" s="9" t="s">
        <v>2481</v>
      </c>
      <c r="S1195" s="8"/>
      <c r="T1195">
        <v>11</v>
      </c>
    </row>
    <row r="1196" spans="1:20" ht="16.7" customHeight="1">
      <c r="A1196" s="4">
        <v>1195</v>
      </c>
      <c r="B1196" s="5" t="s">
        <v>1</v>
      </c>
      <c r="C1196" s="5" t="s">
        <v>13</v>
      </c>
      <c r="D1196" s="5" t="s">
        <v>51</v>
      </c>
      <c r="E1196" s="10">
        <v>25215304050</v>
      </c>
      <c r="F1196" s="25" t="str">
        <f>VLOOKUP(E1196,[1]Sheet!$E$2:$F$8315,2,0)</f>
        <v>100138</v>
      </c>
      <c r="G1196" s="5" t="s">
        <v>376</v>
      </c>
      <c r="H1196" s="5" t="s">
        <v>1556</v>
      </c>
      <c r="I1196" s="6">
        <v>43669.385705590299</v>
      </c>
      <c r="J1196" s="7" t="s">
        <v>2457</v>
      </c>
      <c r="K1196" s="7" t="s">
        <v>2460</v>
      </c>
      <c r="L1196" s="8" t="s">
        <v>2466</v>
      </c>
      <c r="M1196" s="8" t="s">
        <v>2468</v>
      </c>
      <c r="N1196" s="8" t="s">
        <v>2468</v>
      </c>
      <c r="O1196" s="8" t="s">
        <v>2468</v>
      </c>
      <c r="P1196" s="8" t="s">
        <v>2468</v>
      </c>
      <c r="Q1196" s="33">
        <f>VLOOKUP(E1196,[1]Sheet!$E$2:$I$8315,5,0)</f>
        <v>37036</v>
      </c>
      <c r="R1196" s="9" t="s">
        <v>2500</v>
      </c>
      <c r="S1196" s="8"/>
      <c r="T1196">
        <v>1</v>
      </c>
    </row>
    <row r="1197" spans="1:20" ht="16.7" customHeight="1">
      <c r="A1197" s="4">
        <v>1196</v>
      </c>
      <c r="B1197" s="5" t="s">
        <v>1</v>
      </c>
      <c r="C1197" s="5" t="s">
        <v>13</v>
      </c>
      <c r="D1197" s="5" t="s">
        <v>51</v>
      </c>
      <c r="E1197" s="10">
        <v>25215303569</v>
      </c>
      <c r="F1197" s="25" t="str">
        <f>VLOOKUP(E1197,[1]Sheet!$E$2:$F$8315,2,0)</f>
        <v>200002</v>
      </c>
      <c r="G1197" s="5" t="s">
        <v>378</v>
      </c>
      <c r="H1197" s="5" t="s">
        <v>1558</v>
      </c>
      <c r="I1197" s="6">
        <v>43668.616914201397</v>
      </c>
      <c r="J1197" s="7" t="s">
        <v>2457</v>
      </c>
      <c r="K1197" s="7" t="s">
        <v>2460</v>
      </c>
      <c r="L1197" s="8" t="s">
        <v>2466</v>
      </c>
      <c r="M1197" s="8" t="s">
        <v>2468</v>
      </c>
      <c r="N1197" s="8" t="s">
        <v>2468</v>
      </c>
      <c r="O1197" s="8" t="s">
        <v>2468</v>
      </c>
      <c r="P1197" s="8" t="s">
        <v>2468</v>
      </c>
      <c r="Q1197" s="33">
        <f>VLOOKUP(E1197,[1]Sheet!$E$2:$I$8315,5,0)</f>
        <v>36919</v>
      </c>
      <c r="R1197" s="9" t="s">
        <v>2510</v>
      </c>
      <c r="S1197" s="8"/>
      <c r="T1197">
        <v>2</v>
      </c>
    </row>
    <row r="1198" spans="1:20" ht="16.7" customHeight="1">
      <c r="A1198" s="4">
        <v>1197</v>
      </c>
      <c r="B1198" s="5" t="s">
        <v>1</v>
      </c>
      <c r="C1198" s="5" t="s">
        <v>13</v>
      </c>
      <c r="D1198" s="5" t="s">
        <v>51</v>
      </c>
      <c r="E1198" s="10">
        <v>25215304721</v>
      </c>
      <c r="F1198" s="25" t="str">
        <f>VLOOKUP(E1198,[1]Sheet!$E$2:$F$8315,2,0)</f>
        <v>100076</v>
      </c>
      <c r="G1198" s="5" t="s">
        <v>374</v>
      </c>
      <c r="H1198" s="5" t="s">
        <v>1554</v>
      </c>
      <c r="I1198" s="6">
        <v>43670.628397222201</v>
      </c>
      <c r="J1198" s="7" t="s">
        <v>2457</v>
      </c>
      <c r="K1198" s="7" t="s">
        <v>2460</v>
      </c>
      <c r="L1198" s="8" t="s">
        <v>2466</v>
      </c>
      <c r="M1198" s="8" t="s">
        <v>2468</v>
      </c>
      <c r="N1198" s="8" t="s">
        <v>2468</v>
      </c>
      <c r="O1198" s="8" t="s">
        <v>2468</v>
      </c>
      <c r="P1198" s="8" t="s">
        <v>2468</v>
      </c>
      <c r="Q1198" s="33">
        <f>VLOOKUP(E1198,[1]Sheet!$E$2:$I$8315,5,0)</f>
        <v>37090</v>
      </c>
      <c r="R1198" s="9" t="s">
        <v>2479</v>
      </c>
      <c r="S1198" s="8"/>
      <c r="T1198">
        <v>3</v>
      </c>
    </row>
    <row r="1199" spans="1:20" ht="16.7" customHeight="1">
      <c r="A1199" s="4">
        <v>1198</v>
      </c>
      <c r="B1199" s="5" t="s">
        <v>1</v>
      </c>
      <c r="C1199" s="5" t="s">
        <v>13</v>
      </c>
      <c r="D1199" s="5" t="s">
        <v>51</v>
      </c>
      <c r="E1199" s="10">
        <v>25215303268</v>
      </c>
      <c r="F1199" s="25" t="str">
        <f>VLOOKUP(E1199,[1]Sheet!$E$2:$F$8315,2,0)</f>
        <v>100058</v>
      </c>
      <c r="G1199" s="5" t="s">
        <v>377</v>
      </c>
      <c r="H1199" s="5" t="s">
        <v>1557</v>
      </c>
      <c r="I1199" s="6">
        <v>43668.485471377302</v>
      </c>
      <c r="J1199" s="7" t="s">
        <v>2457</v>
      </c>
      <c r="K1199" s="7" t="s">
        <v>2460</v>
      </c>
      <c r="L1199" s="8" t="s">
        <v>2466</v>
      </c>
      <c r="M1199" s="8" t="s">
        <v>2468</v>
      </c>
      <c r="N1199" s="8" t="s">
        <v>2468</v>
      </c>
      <c r="O1199" s="8" t="s">
        <v>2468</v>
      </c>
      <c r="P1199" s="8" t="s">
        <v>2468</v>
      </c>
      <c r="Q1199" s="33">
        <f>VLOOKUP(E1199,[1]Sheet!$E$2:$I$8315,5,0)</f>
        <v>36920</v>
      </c>
      <c r="R1199" s="9" t="s">
        <v>2479</v>
      </c>
      <c r="S1199" s="8"/>
      <c r="T1199">
        <v>4</v>
      </c>
    </row>
    <row r="1200" spans="1:20" ht="16.7" customHeight="1">
      <c r="A1200" s="4">
        <v>1199</v>
      </c>
      <c r="B1200" s="5" t="s">
        <v>1</v>
      </c>
      <c r="C1200" s="5" t="s">
        <v>13</v>
      </c>
      <c r="D1200" s="5" t="s">
        <v>51</v>
      </c>
      <c r="E1200" s="10">
        <v>25215304057</v>
      </c>
      <c r="F1200" s="25" t="str">
        <f>VLOOKUP(E1200,[1]Sheet!$E$2:$F$8315,2,0)</f>
        <v>100140</v>
      </c>
      <c r="G1200" s="5" t="s">
        <v>375</v>
      </c>
      <c r="H1200" s="5" t="s">
        <v>1555</v>
      </c>
      <c r="I1200" s="6">
        <v>43669.390579976898</v>
      </c>
      <c r="J1200" s="7" t="s">
        <v>2457</v>
      </c>
      <c r="K1200" s="7" t="s">
        <v>2464</v>
      </c>
      <c r="L1200" s="8" t="s">
        <v>2466</v>
      </c>
      <c r="M1200" s="8" t="s">
        <v>2468</v>
      </c>
      <c r="N1200" s="8" t="s">
        <v>2468</v>
      </c>
      <c r="O1200" s="8" t="s">
        <v>2468</v>
      </c>
      <c r="P1200" s="8" t="s">
        <v>2468</v>
      </c>
      <c r="Q1200" s="33">
        <f>VLOOKUP(E1200,[1]Sheet!$E$2:$I$8315,5,0)</f>
        <v>37220</v>
      </c>
      <c r="R1200" s="9" t="s">
        <v>2508</v>
      </c>
      <c r="S1200" s="8"/>
      <c r="T1200">
        <v>5</v>
      </c>
    </row>
    <row r="1201" spans="1:20" ht="16.7" customHeight="1">
      <c r="A1201" s="4">
        <v>1200</v>
      </c>
      <c r="B1201" s="5" t="s">
        <v>1</v>
      </c>
      <c r="C1201" s="5" t="s">
        <v>13</v>
      </c>
      <c r="D1201" s="5" t="s">
        <v>51</v>
      </c>
      <c r="E1201" s="10">
        <v>25215307159</v>
      </c>
      <c r="F1201" s="25" t="str">
        <f>VLOOKUP(E1201,[1]Sheet!$E$2:$F$8315,2,0)</f>
        <v>100253</v>
      </c>
      <c r="G1201" s="5" t="s">
        <v>372</v>
      </c>
      <c r="H1201" s="5" t="s">
        <v>1552</v>
      </c>
      <c r="I1201" s="6">
        <v>43673.455266863399</v>
      </c>
      <c r="J1201" s="7" t="s">
        <v>2457</v>
      </c>
      <c r="K1201" s="7" t="s">
        <v>2460</v>
      </c>
      <c r="L1201" s="8" t="s">
        <v>2466</v>
      </c>
      <c r="M1201" s="8" t="s">
        <v>2468</v>
      </c>
      <c r="N1201" s="8" t="s">
        <v>2468</v>
      </c>
      <c r="O1201" s="8" t="s">
        <v>2468</v>
      </c>
      <c r="P1201" s="8" t="s">
        <v>2468</v>
      </c>
      <c r="Q1201" s="33">
        <f>VLOOKUP(E1201,[1]Sheet!$E$2:$I$8315,5,0)</f>
        <v>37026</v>
      </c>
      <c r="R1201" s="9" t="s">
        <v>2489</v>
      </c>
      <c r="S1201" s="8"/>
      <c r="T1201">
        <v>6</v>
      </c>
    </row>
    <row r="1202" spans="1:20" ht="16.7" customHeight="1">
      <c r="A1202" s="4">
        <v>1201</v>
      </c>
      <c r="B1202" s="5" t="s">
        <v>1</v>
      </c>
      <c r="C1202" s="5" t="s">
        <v>13</v>
      </c>
      <c r="D1202" s="5" t="s">
        <v>51</v>
      </c>
      <c r="E1202" s="10">
        <v>25215304116</v>
      </c>
      <c r="F1202" s="25" t="str">
        <f>VLOOKUP(E1202,[1]Sheet!$E$2:$F$8315,2,0)</f>
        <v>100165</v>
      </c>
      <c r="G1202" s="5" t="s">
        <v>373</v>
      </c>
      <c r="H1202" s="5" t="s">
        <v>1553</v>
      </c>
      <c r="I1202" s="6">
        <v>43670.371533333302</v>
      </c>
      <c r="J1202" s="7" t="s">
        <v>2457</v>
      </c>
      <c r="K1202" s="7" t="s">
        <v>2460</v>
      </c>
      <c r="L1202" s="8" t="s">
        <v>2466</v>
      </c>
      <c r="M1202" s="8" t="s">
        <v>2468</v>
      </c>
      <c r="N1202" s="8" t="s">
        <v>2468</v>
      </c>
      <c r="O1202" s="8" t="s">
        <v>2468</v>
      </c>
      <c r="P1202" s="8" t="s">
        <v>2468</v>
      </c>
      <c r="Q1202" s="33">
        <f>VLOOKUP(E1202,[1]Sheet!$E$2:$I$8315,5,0)</f>
        <v>37218</v>
      </c>
      <c r="R1202" s="9" t="s">
        <v>2519</v>
      </c>
      <c r="S1202" s="8"/>
      <c r="T1202">
        <v>7</v>
      </c>
    </row>
    <row r="1203" spans="1:20" ht="16.7" customHeight="1">
      <c r="A1203" s="4">
        <v>1202</v>
      </c>
      <c r="B1203" s="5" t="s">
        <v>1</v>
      </c>
      <c r="C1203" s="5" t="s">
        <v>13</v>
      </c>
      <c r="D1203" s="5" t="s">
        <v>51</v>
      </c>
      <c r="E1203" s="10">
        <v>25215307420</v>
      </c>
      <c r="F1203" s="25" t="str">
        <f>VLOOKUP(E1203,[1]Sheet!$E$2:$F$8315,2,0)</f>
        <v>100284</v>
      </c>
      <c r="G1203" s="5" t="s">
        <v>373</v>
      </c>
      <c r="H1203" s="5" t="s">
        <v>1553</v>
      </c>
      <c r="I1203" s="6">
        <v>43676.471291087997</v>
      </c>
      <c r="J1203" s="7" t="s">
        <v>2457</v>
      </c>
      <c r="K1203" s="7" t="s">
        <v>2460</v>
      </c>
      <c r="L1203" s="8" t="s">
        <v>2466</v>
      </c>
      <c r="M1203" s="8" t="s">
        <v>2468</v>
      </c>
      <c r="N1203" s="8" t="s">
        <v>2468</v>
      </c>
      <c r="O1203" s="8" t="s">
        <v>2468</v>
      </c>
      <c r="P1203" s="8" t="s">
        <v>2468</v>
      </c>
      <c r="Q1203" s="33">
        <f>VLOOKUP(E1203,[1]Sheet!$E$2:$I$8315,5,0)</f>
        <v>37035</v>
      </c>
      <c r="R1203" s="9" t="s">
        <v>2519</v>
      </c>
      <c r="S1203" s="8"/>
      <c r="T1203">
        <v>8</v>
      </c>
    </row>
    <row r="1204" spans="1:20" ht="16.7" customHeight="1">
      <c r="A1204" s="4">
        <v>1203</v>
      </c>
      <c r="B1204" s="5" t="s">
        <v>1</v>
      </c>
      <c r="C1204" s="5" t="s">
        <v>13</v>
      </c>
      <c r="D1204" s="5" t="s">
        <v>51</v>
      </c>
      <c r="E1204" s="10">
        <v>25205304112</v>
      </c>
      <c r="F1204" s="25" t="str">
        <f>VLOOKUP(E1204,[1]Sheet!$E$2:$F$8315,2,0)</f>
        <v>100164</v>
      </c>
      <c r="G1204" s="5" t="s">
        <v>379</v>
      </c>
      <c r="H1204" s="5" t="s">
        <v>1559</v>
      </c>
      <c r="I1204" s="6">
        <v>43676.438958680599</v>
      </c>
      <c r="J1204" s="7" t="s">
        <v>2457</v>
      </c>
      <c r="K1204" s="7" t="s">
        <v>2460</v>
      </c>
      <c r="L1204" s="8" t="s">
        <v>2466</v>
      </c>
      <c r="M1204" s="8" t="s">
        <v>2468</v>
      </c>
      <c r="N1204" s="8" t="s">
        <v>2468</v>
      </c>
      <c r="O1204" s="8" t="s">
        <v>2468</v>
      </c>
      <c r="P1204" s="8" t="s">
        <v>2468</v>
      </c>
      <c r="Q1204" s="33">
        <f>VLOOKUP(E1204,[1]Sheet!$E$2:$I$8315,5,0)</f>
        <v>32038</v>
      </c>
      <c r="R1204" s="9" t="s">
        <v>2618</v>
      </c>
      <c r="S1204" s="8"/>
      <c r="T1204">
        <v>9</v>
      </c>
    </row>
    <row r="1205" spans="1:20" ht="16.7" customHeight="1">
      <c r="A1205" s="4">
        <v>1204</v>
      </c>
      <c r="B1205" s="5" t="s">
        <v>1</v>
      </c>
      <c r="C1205" s="5" t="s">
        <v>13</v>
      </c>
      <c r="D1205" s="5" t="s">
        <v>50</v>
      </c>
      <c r="E1205" s="10">
        <v>25215405291</v>
      </c>
      <c r="F1205" s="25" t="str">
        <f>VLOOKUP(E1205,[1]Sheet!$E$2:$F$8315,2,0)</f>
        <v>100296</v>
      </c>
      <c r="G1205" s="5" t="s">
        <v>370</v>
      </c>
      <c r="H1205" s="5" t="s">
        <v>1550</v>
      </c>
      <c r="I1205" s="6">
        <v>43671.442753124997</v>
      </c>
      <c r="J1205" s="7" t="s">
        <v>2457</v>
      </c>
      <c r="K1205" s="7" t="s">
        <v>2460</v>
      </c>
      <c r="L1205" s="8" t="s">
        <v>2466</v>
      </c>
      <c r="M1205" s="8" t="s">
        <v>2468</v>
      </c>
      <c r="N1205" s="8" t="s">
        <v>2468</v>
      </c>
      <c r="O1205" s="8" t="s">
        <v>2468</v>
      </c>
      <c r="P1205" s="8" t="s">
        <v>2468</v>
      </c>
      <c r="Q1205" s="33">
        <f>VLOOKUP(E1205,[1]Sheet!$E$2:$I$8315,5,0)</f>
        <v>37044</v>
      </c>
      <c r="R1205" s="9" t="s">
        <v>2490</v>
      </c>
      <c r="S1205" s="8"/>
      <c r="T1205">
        <v>10</v>
      </c>
    </row>
    <row r="1206" spans="1:20" ht="16.7" customHeight="1">
      <c r="A1206" s="4">
        <v>1205</v>
      </c>
      <c r="B1206" s="5" t="s">
        <v>1</v>
      </c>
      <c r="C1206" s="5" t="s">
        <v>13</v>
      </c>
      <c r="D1206" s="5" t="s">
        <v>50</v>
      </c>
      <c r="E1206" s="10">
        <v>25205407173</v>
      </c>
      <c r="F1206" s="25" t="str">
        <f>VLOOKUP(E1206,[1]Sheet!$E$2:$F$8315,2,0)</f>
        <v>100362</v>
      </c>
      <c r="G1206" s="5" t="s">
        <v>371</v>
      </c>
      <c r="H1206" s="5" t="s">
        <v>1551</v>
      </c>
      <c r="I1206" s="6">
        <v>43672.409557094899</v>
      </c>
      <c r="J1206" s="7" t="s">
        <v>2457</v>
      </c>
      <c r="K1206" s="7" t="s">
        <v>2460</v>
      </c>
      <c r="L1206" s="8" t="s">
        <v>2466</v>
      </c>
      <c r="M1206" s="8" t="s">
        <v>2468</v>
      </c>
      <c r="N1206" s="8" t="s">
        <v>2468</v>
      </c>
      <c r="O1206" s="8" t="s">
        <v>2468</v>
      </c>
      <c r="P1206" s="8" t="s">
        <v>2468</v>
      </c>
      <c r="Q1206" s="33">
        <f>VLOOKUP(E1206,[1]Sheet!$E$2:$I$8315,5,0)</f>
        <v>36996</v>
      </c>
      <c r="R1206" s="9" t="s">
        <v>2612</v>
      </c>
      <c r="S1206" s="8"/>
      <c r="T1206">
        <v>11</v>
      </c>
    </row>
    <row r="1207" spans="1:20" ht="16.7" customHeight="1">
      <c r="A1207" s="4">
        <v>1206</v>
      </c>
      <c r="B1207" s="5" t="s">
        <v>1</v>
      </c>
      <c r="C1207" s="5" t="s">
        <v>9</v>
      </c>
      <c r="D1207" s="5" t="s">
        <v>45</v>
      </c>
      <c r="E1207" s="10">
        <v>25202202551</v>
      </c>
      <c r="F1207" s="13" t="str">
        <f>VLOOKUP(E1207,[1]Sheet!$E$2:$F$8315,2,0)</f>
        <v>002561</v>
      </c>
      <c r="G1207" s="5" t="s">
        <v>307</v>
      </c>
      <c r="H1207" s="5" t="s">
        <v>1487</v>
      </c>
      <c r="I1207" s="6">
        <v>43671.665284571798</v>
      </c>
      <c r="J1207" s="7" t="s">
        <v>2457</v>
      </c>
      <c r="K1207" s="7" t="s">
        <v>2460</v>
      </c>
      <c r="L1207" s="8" t="s">
        <v>2466</v>
      </c>
      <c r="M1207" s="8" t="s">
        <v>2468</v>
      </c>
      <c r="N1207" s="8" t="s">
        <v>2468</v>
      </c>
      <c r="O1207" s="8" t="s">
        <v>2468</v>
      </c>
      <c r="P1207" s="8" t="s">
        <v>2468</v>
      </c>
      <c r="Q1207" s="33">
        <f>VLOOKUP(E1207,[1]Sheet!$E$2:$I$8315,5,0)</f>
        <v>36726</v>
      </c>
      <c r="R1207" s="9" t="s">
        <v>2605</v>
      </c>
      <c r="S1207" s="8"/>
      <c r="T1207">
        <v>1</v>
      </c>
    </row>
    <row r="1208" spans="1:20" ht="16.7" customHeight="1">
      <c r="A1208" s="4">
        <v>1207</v>
      </c>
      <c r="B1208" s="5" t="s">
        <v>1</v>
      </c>
      <c r="C1208" s="5" t="s">
        <v>5</v>
      </c>
      <c r="D1208" s="5" t="s">
        <v>25</v>
      </c>
      <c r="E1208" s="10">
        <v>25211204800</v>
      </c>
      <c r="F1208" s="13" t="str">
        <f>VLOOKUP(E1208,[1]Sheet!$E$2:$F$8315,2,0)</f>
        <v>004796</v>
      </c>
      <c r="G1208" s="5" t="s">
        <v>206</v>
      </c>
      <c r="H1208" s="5" t="s">
        <v>1386</v>
      </c>
      <c r="I1208" s="6">
        <v>43676.4404017708</v>
      </c>
      <c r="J1208" s="7" t="s">
        <v>2457</v>
      </c>
      <c r="K1208" s="7" t="s">
        <v>2460</v>
      </c>
      <c r="L1208" s="8" t="s">
        <v>2466</v>
      </c>
      <c r="M1208" s="8" t="s">
        <v>2468</v>
      </c>
      <c r="N1208" s="8" t="s">
        <v>2468</v>
      </c>
      <c r="O1208" s="8" t="s">
        <v>2468</v>
      </c>
      <c r="P1208" s="8" t="s">
        <v>2468</v>
      </c>
      <c r="Q1208" s="33">
        <f>VLOOKUP(E1208,[1]Sheet!$E$2:$I$8315,5,0)</f>
        <v>37008</v>
      </c>
      <c r="R1208" s="9" t="s">
        <v>2499</v>
      </c>
      <c r="S1208" s="8"/>
      <c r="T1208">
        <v>2</v>
      </c>
    </row>
    <row r="1209" spans="1:20" ht="16.7" customHeight="1">
      <c r="A1209" s="4">
        <v>1208</v>
      </c>
      <c r="B1209" s="5" t="s">
        <v>1</v>
      </c>
      <c r="C1209" s="5" t="s">
        <v>5</v>
      </c>
      <c r="D1209" s="5" t="s">
        <v>25</v>
      </c>
      <c r="E1209" s="10">
        <v>25211203600</v>
      </c>
      <c r="F1209" s="13" t="str">
        <f>VLOOKUP(E1209,[1]Sheet!$E$2:$F$8315,2,0)</f>
        <v>100077</v>
      </c>
      <c r="G1209" s="5" t="s">
        <v>203</v>
      </c>
      <c r="H1209" s="5" t="s">
        <v>1383</v>
      </c>
      <c r="I1209" s="6">
        <v>43668.6348504282</v>
      </c>
      <c r="J1209" s="7" t="s">
        <v>2457</v>
      </c>
      <c r="K1209" s="7" t="s">
        <v>2460</v>
      </c>
      <c r="L1209" s="8" t="s">
        <v>2466</v>
      </c>
      <c r="M1209" s="8" t="s">
        <v>2468</v>
      </c>
      <c r="N1209" s="8" t="s">
        <v>2468</v>
      </c>
      <c r="O1209" s="8" t="s">
        <v>2468</v>
      </c>
      <c r="P1209" s="8" t="s">
        <v>2468</v>
      </c>
      <c r="Q1209" s="33">
        <f>VLOOKUP(E1209,[1]Sheet!$E$2:$I$8315,5,0)</f>
        <v>36935</v>
      </c>
      <c r="R1209" s="9" t="s">
        <v>2719</v>
      </c>
      <c r="S1209" s="8"/>
      <c r="T1209">
        <v>3</v>
      </c>
    </row>
    <row r="1210" spans="1:20" ht="16.7" customHeight="1">
      <c r="A1210" s="4">
        <v>1209</v>
      </c>
      <c r="B1210" s="5" t="s">
        <v>1</v>
      </c>
      <c r="C1210" s="5" t="s">
        <v>5</v>
      </c>
      <c r="D1210" s="5" t="s">
        <v>25</v>
      </c>
      <c r="E1210" s="10">
        <v>25211208103</v>
      </c>
      <c r="F1210" s="13" t="str">
        <f>VLOOKUP(E1210,[1]Sheet!$E$2:$F$8315,2,0)</f>
        <v>100424</v>
      </c>
      <c r="G1210" s="5" t="s">
        <v>205</v>
      </c>
      <c r="H1210" s="5" t="s">
        <v>1385</v>
      </c>
      <c r="I1210" s="6">
        <v>43673.429125925897</v>
      </c>
      <c r="J1210" s="7" t="s">
        <v>2457</v>
      </c>
      <c r="K1210" s="7" t="s">
        <v>2460</v>
      </c>
      <c r="L1210" s="8" t="s">
        <v>2466</v>
      </c>
      <c r="M1210" s="8" t="s">
        <v>2468</v>
      </c>
      <c r="N1210" s="8" t="s">
        <v>2468</v>
      </c>
      <c r="O1210" s="8" t="s">
        <v>2468</v>
      </c>
      <c r="P1210" s="8" t="s">
        <v>2468</v>
      </c>
      <c r="Q1210" s="33">
        <f>VLOOKUP(E1210,[1]Sheet!$E$2:$I$8315,5,0)</f>
        <v>37141</v>
      </c>
      <c r="R1210" s="9" t="s">
        <v>2510</v>
      </c>
      <c r="S1210" s="8"/>
      <c r="T1210">
        <v>4</v>
      </c>
    </row>
    <row r="1211" spans="1:20" ht="16.7" customHeight="1">
      <c r="A1211" s="4">
        <v>1210</v>
      </c>
      <c r="B1211" s="5" t="s">
        <v>1</v>
      </c>
      <c r="C1211" s="5" t="s">
        <v>5</v>
      </c>
      <c r="D1211" s="5" t="s">
        <v>25</v>
      </c>
      <c r="E1211" s="10">
        <v>25211203832</v>
      </c>
      <c r="F1211" s="13" t="str">
        <f>VLOOKUP(E1211,[1]Sheet!$E$2:$F$8315,2,0)</f>
        <v>100078</v>
      </c>
      <c r="G1211" s="5" t="s">
        <v>204</v>
      </c>
      <c r="H1211" s="5" t="s">
        <v>1384</v>
      </c>
      <c r="I1211" s="6">
        <v>43671.389403043999</v>
      </c>
      <c r="J1211" s="7" t="s">
        <v>2457</v>
      </c>
      <c r="K1211" s="7" t="s">
        <v>2460</v>
      </c>
      <c r="L1211" s="8" t="s">
        <v>2466</v>
      </c>
      <c r="M1211" s="8" t="s">
        <v>2468</v>
      </c>
      <c r="N1211" s="8" t="s">
        <v>2468</v>
      </c>
      <c r="O1211" s="8" t="s">
        <v>2468</v>
      </c>
      <c r="P1211" s="8" t="s">
        <v>2468</v>
      </c>
      <c r="Q1211" s="33">
        <f>VLOOKUP(E1211,[1]Sheet!$E$2:$I$8315,5,0)</f>
        <v>37065</v>
      </c>
      <c r="R1211" s="9" t="s">
        <v>2490</v>
      </c>
      <c r="S1211" s="8"/>
      <c r="T1211">
        <v>5</v>
      </c>
    </row>
    <row r="1212" spans="1:20" ht="16.7" customHeight="1">
      <c r="A1212" s="4">
        <v>1211</v>
      </c>
      <c r="B1212" s="5" t="s">
        <v>1</v>
      </c>
      <c r="C1212" s="5" t="s">
        <v>5</v>
      </c>
      <c r="D1212" s="5" t="s">
        <v>71</v>
      </c>
      <c r="E1212" s="10">
        <v>25207103710</v>
      </c>
      <c r="F1212" s="13" t="str">
        <f>VLOOKUP(E1212,[1]Sheet!$E$2:$F$8315,2,0)</f>
        <v>100048</v>
      </c>
      <c r="G1212" s="5" t="s">
        <v>913</v>
      </c>
      <c r="H1212" s="5" t="s">
        <v>2093</v>
      </c>
      <c r="I1212" s="6">
        <v>43672.638575729201</v>
      </c>
      <c r="J1212" s="7" t="s">
        <v>2457</v>
      </c>
      <c r="K1212" s="7" t="s">
        <v>2460</v>
      </c>
      <c r="L1212" s="8" t="s">
        <v>2466</v>
      </c>
      <c r="M1212" s="8" t="s">
        <v>2468</v>
      </c>
      <c r="N1212" s="8" t="s">
        <v>2468</v>
      </c>
      <c r="O1212" s="8" t="s">
        <v>2468</v>
      </c>
      <c r="P1212" s="8" t="s">
        <v>2468</v>
      </c>
      <c r="Q1212" s="33">
        <f>VLOOKUP(E1212,[1]Sheet!$E$2:$I$8315,5,0)</f>
        <v>37061</v>
      </c>
      <c r="R1212" s="9" t="s">
        <v>2648</v>
      </c>
      <c r="S1212" s="8"/>
      <c r="T1212">
        <v>6</v>
      </c>
    </row>
    <row r="1213" spans="1:20" ht="16.7" customHeight="1">
      <c r="A1213" s="4">
        <v>1212</v>
      </c>
      <c r="B1213" s="5" t="s">
        <v>1</v>
      </c>
      <c r="C1213" s="5" t="s">
        <v>5</v>
      </c>
      <c r="D1213" s="5" t="s">
        <v>71</v>
      </c>
      <c r="E1213" s="10">
        <v>25207107208</v>
      </c>
      <c r="F1213" s="13" t="str">
        <f>VLOOKUP(E1213,[1]Sheet!$E$2:$F$8315,2,0)</f>
        <v>100135</v>
      </c>
      <c r="G1213" s="5" t="s">
        <v>369</v>
      </c>
      <c r="H1213" s="5" t="s">
        <v>1549</v>
      </c>
      <c r="I1213" s="6">
        <v>43673.391547337997</v>
      </c>
      <c r="J1213" s="7" t="s">
        <v>2457</v>
      </c>
      <c r="K1213" s="7" t="s">
        <v>2460</v>
      </c>
      <c r="L1213" s="8" t="s">
        <v>2466</v>
      </c>
      <c r="M1213" s="8" t="s">
        <v>2468</v>
      </c>
      <c r="N1213" s="8" t="s">
        <v>2468</v>
      </c>
      <c r="O1213" s="8" t="s">
        <v>2468</v>
      </c>
      <c r="P1213" s="8" t="s">
        <v>2468</v>
      </c>
      <c r="Q1213" s="33">
        <f>VLOOKUP(E1213,[1]Sheet!$E$2:$I$8315,5,0)</f>
        <v>37069</v>
      </c>
      <c r="R1213" s="9" t="s">
        <v>2568</v>
      </c>
      <c r="S1213" s="8"/>
      <c r="T1213">
        <v>7</v>
      </c>
    </row>
    <row r="1214" spans="1:20" ht="16.7" customHeight="1">
      <c r="A1214" s="4">
        <v>1213</v>
      </c>
      <c r="B1214" s="5" t="s">
        <v>1</v>
      </c>
      <c r="C1214" s="5" t="s">
        <v>5</v>
      </c>
      <c r="D1214" s="5" t="s">
        <v>71</v>
      </c>
      <c r="E1214" s="10">
        <v>25207103706</v>
      </c>
      <c r="F1214" s="13" t="str">
        <f>VLOOKUP(E1214,[1]Sheet!$E$2:$F$8315,2,0)</f>
        <v>100046</v>
      </c>
      <c r="G1214" s="5" t="s">
        <v>912</v>
      </c>
      <c r="H1214" s="5" t="s">
        <v>2092</v>
      </c>
      <c r="I1214" s="6">
        <v>43670.369384027799</v>
      </c>
      <c r="J1214" s="7" t="s">
        <v>2457</v>
      </c>
      <c r="K1214" s="7" t="s">
        <v>2460</v>
      </c>
      <c r="L1214" s="8" t="s">
        <v>2466</v>
      </c>
      <c r="M1214" s="8" t="s">
        <v>2468</v>
      </c>
      <c r="N1214" s="8" t="s">
        <v>2468</v>
      </c>
      <c r="O1214" s="8" t="s">
        <v>2468</v>
      </c>
      <c r="P1214" s="8" t="s">
        <v>2468</v>
      </c>
      <c r="Q1214" s="33">
        <f>VLOOKUP(E1214,[1]Sheet!$E$2:$I$8315,5,0)</f>
        <v>37188</v>
      </c>
      <c r="R1214" s="9" t="s">
        <v>2572</v>
      </c>
      <c r="S1214" s="8"/>
      <c r="T1214">
        <v>8</v>
      </c>
    </row>
    <row r="1215" spans="1:20" ht="16.7" customHeight="1">
      <c r="A1215" s="4">
        <v>1214</v>
      </c>
      <c r="B1215" s="5" t="s">
        <v>1</v>
      </c>
      <c r="C1215" s="5" t="s">
        <v>5</v>
      </c>
      <c r="D1215" s="5" t="s">
        <v>71</v>
      </c>
      <c r="E1215" s="10">
        <v>25207103708</v>
      </c>
      <c r="F1215" s="13" t="str">
        <f>VLOOKUP(E1215,[1]Sheet!$E$2:$F$8315,2,0)</f>
        <v>100047</v>
      </c>
      <c r="G1215" s="5" t="s">
        <v>915</v>
      </c>
      <c r="H1215" s="5" t="s">
        <v>2095</v>
      </c>
      <c r="I1215" s="6">
        <v>43675.434197835602</v>
      </c>
      <c r="J1215" s="7" t="s">
        <v>2457</v>
      </c>
      <c r="K1215" s="7" t="s">
        <v>2460</v>
      </c>
      <c r="L1215" s="8" t="s">
        <v>2466</v>
      </c>
      <c r="M1215" s="8" t="s">
        <v>2468</v>
      </c>
      <c r="N1215" s="8" t="s">
        <v>2468</v>
      </c>
      <c r="O1215" s="8" t="s">
        <v>2468</v>
      </c>
      <c r="P1215" s="8" t="s">
        <v>2468</v>
      </c>
      <c r="Q1215" s="33">
        <f>VLOOKUP(E1215,[1]Sheet!$E$2:$I$8315,5,0)</f>
        <v>37002</v>
      </c>
      <c r="R1215" s="9" t="s">
        <v>2563</v>
      </c>
      <c r="S1215" s="8"/>
      <c r="T1215">
        <v>9</v>
      </c>
    </row>
    <row r="1216" spans="1:20" ht="16.7" customHeight="1">
      <c r="A1216" s="4">
        <v>1215</v>
      </c>
      <c r="B1216" s="5" t="s">
        <v>1</v>
      </c>
      <c r="C1216" s="5" t="s">
        <v>5</v>
      </c>
      <c r="D1216" s="5" t="s">
        <v>71</v>
      </c>
      <c r="E1216" s="10">
        <v>25207104009</v>
      </c>
      <c r="F1216" s="13" t="str">
        <f>VLOOKUP(E1216,[1]Sheet!$E$2:$F$8315,2,0)</f>
        <v>100059</v>
      </c>
      <c r="G1216" s="5" t="s">
        <v>916</v>
      </c>
      <c r="H1216" s="5" t="s">
        <v>2096</v>
      </c>
      <c r="I1216" s="6">
        <v>43678.396171793996</v>
      </c>
      <c r="J1216" s="7" t="s">
        <v>2457</v>
      </c>
      <c r="K1216" s="7" t="s">
        <v>2460</v>
      </c>
      <c r="L1216" s="8" t="s">
        <v>2466</v>
      </c>
      <c r="M1216" s="8" t="s">
        <v>2468</v>
      </c>
      <c r="N1216" s="8" t="s">
        <v>2468</v>
      </c>
      <c r="O1216" s="8" t="s">
        <v>2468</v>
      </c>
      <c r="P1216" s="8" t="s">
        <v>2468</v>
      </c>
      <c r="Q1216" s="33">
        <f>VLOOKUP(E1216,[1]Sheet!$E$2:$I$8315,5,0)</f>
        <v>36956</v>
      </c>
      <c r="R1216" s="9" t="s">
        <v>2602</v>
      </c>
      <c r="S1216" s="8"/>
      <c r="T1216">
        <v>10</v>
      </c>
    </row>
    <row r="1217" spans="1:20" ht="16.7" customHeight="1">
      <c r="A1217" s="4">
        <v>1216</v>
      </c>
      <c r="B1217" s="5" t="s">
        <v>1</v>
      </c>
      <c r="C1217" s="5" t="s">
        <v>5</v>
      </c>
      <c r="D1217" s="5" t="s">
        <v>71</v>
      </c>
      <c r="E1217" s="10">
        <v>25207103711</v>
      </c>
      <c r="F1217" s="13" t="str">
        <f>VLOOKUP(E1217,[1]Sheet!$E$2:$F$8315,2,0)</f>
        <v>100049</v>
      </c>
      <c r="G1217" s="5" t="s">
        <v>914</v>
      </c>
      <c r="H1217" s="5" t="s">
        <v>2094</v>
      </c>
      <c r="I1217" s="6">
        <v>43673.369588738402</v>
      </c>
      <c r="J1217" s="7" t="s">
        <v>2457</v>
      </c>
      <c r="K1217" s="7" t="s">
        <v>2460</v>
      </c>
      <c r="L1217" s="8" t="s">
        <v>2466</v>
      </c>
      <c r="M1217" s="8" t="s">
        <v>2468</v>
      </c>
      <c r="N1217" s="8" t="s">
        <v>2468</v>
      </c>
      <c r="O1217" s="8" t="s">
        <v>2468</v>
      </c>
      <c r="P1217" s="8" t="s">
        <v>2468</v>
      </c>
      <c r="Q1217" s="33">
        <f>VLOOKUP(E1217,[1]Sheet!$E$2:$I$8315,5,0)</f>
        <v>37027</v>
      </c>
      <c r="R1217" s="9" t="s">
        <v>2720</v>
      </c>
      <c r="S1217" s="8"/>
      <c r="T1217">
        <v>11</v>
      </c>
    </row>
    <row r="1218" spans="1:20" ht="16.7" customHeight="1">
      <c r="A1218" s="4">
        <v>1217</v>
      </c>
      <c r="B1218" s="5" t="s">
        <v>1</v>
      </c>
      <c r="C1218" s="5" t="s">
        <v>5</v>
      </c>
      <c r="D1218" s="5" t="s">
        <v>71</v>
      </c>
      <c r="E1218" s="10">
        <v>25207104076</v>
      </c>
      <c r="F1218" s="13" t="str">
        <f>VLOOKUP(E1218,[1]Sheet!$E$2:$F$8315,2,0)</f>
        <v>100152</v>
      </c>
      <c r="G1218" s="5" t="s">
        <v>911</v>
      </c>
      <c r="H1218" s="5" t="s">
        <v>2091</v>
      </c>
      <c r="I1218" s="6">
        <v>43669.455790081003</v>
      </c>
      <c r="J1218" s="7" t="s">
        <v>2457</v>
      </c>
      <c r="K1218" s="7" t="s">
        <v>2460</v>
      </c>
      <c r="L1218" s="8" t="s">
        <v>2466</v>
      </c>
      <c r="M1218" s="8" t="s">
        <v>2468</v>
      </c>
      <c r="N1218" s="8" t="s">
        <v>2468</v>
      </c>
      <c r="O1218" s="8" t="s">
        <v>2468</v>
      </c>
      <c r="P1218" s="8" t="s">
        <v>2468</v>
      </c>
      <c r="Q1218" s="33">
        <f>VLOOKUP(E1218,[1]Sheet!$E$2:$I$8315,5,0)</f>
        <v>36922</v>
      </c>
      <c r="R1218" s="9" t="s">
        <v>2578</v>
      </c>
      <c r="S1218" s="8"/>
      <c r="T1218">
        <v>12</v>
      </c>
    </row>
    <row r="1219" spans="1:20" ht="16.7" customHeight="1">
      <c r="A1219" s="4">
        <v>1218</v>
      </c>
      <c r="B1219" s="5" t="s">
        <v>1</v>
      </c>
      <c r="C1219" s="5" t="s">
        <v>5</v>
      </c>
      <c r="D1219" s="5" t="s">
        <v>57</v>
      </c>
      <c r="E1219" s="10">
        <v>25212104019</v>
      </c>
      <c r="F1219" s="13" t="str">
        <f>VLOOKUP(E1219,[1]Sheet!$E$2:$F$8315,2,0)</f>
        <v>004296</v>
      </c>
      <c r="G1219" s="5" t="s">
        <v>486</v>
      </c>
      <c r="H1219" s="5" t="s">
        <v>1666</v>
      </c>
      <c r="I1219" s="6">
        <v>43672.435831481504</v>
      </c>
      <c r="J1219" s="7" t="s">
        <v>2457</v>
      </c>
      <c r="K1219" s="7" t="s">
        <v>2460</v>
      </c>
      <c r="L1219" s="8" t="s">
        <v>2466</v>
      </c>
      <c r="M1219" s="8" t="s">
        <v>2468</v>
      </c>
      <c r="N1219" s="8" t="s">
        <v>2468</v>
      </c>
      <c r="O1219" s="8" t="s">
        <v>2468</v>
      </c>
      <c r="P1219" s="8" t="s">
        <v>2468</v>
      </c>
      <c r="Q1219" s="33">
        <f>VLOOKUP(E1219,[1]Sheet!$E$2:$I$8315,5,0)</f>
        <v>36870</v>
      </c>
      <c r="R1219" s="9" t="s">
        <v>2516</v>
      </c>
      <c r="S1219" s="8"/>
      <c r="T1219">
        <v>13</v>
      </c>
    </row>
    <row r="1220" spans="1:20" ht="16.7" customHeight="1">
      <c r="A1220" s="4">
        <v>1219</v>
      </c>
      <c r="B1220" s="5" t="s">
        <v>1</v>
      </c>
      <c r="C1220" s="5" t="s">
        <v>5</v>
      </c>
      <c r="D1220" s="5" t="s">
        <v>57</v>
      </c>
      <c r="E1220" s="10">
        <v>25202103609</v>
      </c>
      <c r="F1220" s="13" t="str">
        <f>VLOOKUP(E1220,[1]Sheet!$E$2:$F$8315,2,0)</f>
        <v>100081</v>
      </c>
      <c r="G1220" s="5" t="s">
        <v>485</v>
      </c>
      <c r="H1220" s="5" t="s">
        <v>1665</v>
      </c>
      <c r="I1220" s="6">
        <v>43668.639762071798</v>
      </c>
      <c r="J1220" s="7" t="s">
        <v>2457</v>
      </c>
      <c r="K1220" s="7" t="s">
        <v>2460</v>
      </c>
      <c r="L1220" s="8" t="s">
        <v>2466</v>
      </c>
      <c r="M1220" s="8" t="s">
        <v>2468</v>
      </c>
      <c r="N1220" s="8" t="s">
        <v>2468</v>
      </c>
      <c r="O1220" s="8" t="s">
        <v>2468</v>
      </c>
      <c r="P1220" s="8" t="s">
        <v>2468</v>
      </c>
      <c r="Q1220" s="33">
        <f>VLOOKUP(E1220,[1]Sheet!$E$2:$I$8315,5,0)</f>
        <v>36976</v>
      </c>
      <c r="R1220" s="9" t="s">
        <v>2632</v>
      </c>
      <c r="S1220" s="8"/>
      <c r="T1220">
        <v>14</v>
      </c>
    </row>
    <row r="1221" spans="1:20" ht="16.7" customHeight="1">
      <c r="A1221" s="4">
        <v>1220</v>
      </c>
      <c r="B1221" s="5" t="s">
        <v>1</v>
      </c>
      <c r="C1221" s="5" t="s">
        <v>5</v>
      </c>
      <c r="D1221" s="5" t="s">
        <v>57</v>
      </c>
      <c r="E1221" s="10">
        <v>25202103884</v>
      </c>
      <c r="F1221" s="13" t="str">
        <f>VLOOKUP(E1221,[1]Sheet!$E$2:$F$8315,2,0)</f>
        <v>100055</v>
      </c>
      <c r="G1221" s="5" t="s">
        <v>487</v>
      </c>
      <c r="H1221" s="5" t="s">
        <v>1667</v>
      </c>
      <c r="I1221" s="6">
        <v>43675.449844942101</v>
      </c>
      <c r="J1221" s="7" t="s">
        <v>2457</v>
      </c>
      <c r="K1221" s="7" t="s">
        <v>2460</v>
      </c>
      <c r="L1221" s="8" t="s">
        <v>2466</v>
      </c>
      <c r="M1221" s="8" t="s">
        <v>2468</v>
      </c>
      <c r="N1221" s="8" t="s">
        <v>2468</v>
      </c>
      <c r="O1221" s="8" t="s">
        <v>2468</v>
      </c>
      <c r="P1221" s="8" t="s">
        <v>2468</v>
      </c>
      <c r="Q1221" s="33">
        <f>VLOOKUP(E1221,[1]Sheet!$E$2:$I$8315,5,0)</f>
        <v>37193</v>
      </c>
      <c r="R1221" s="9" t="s">
        <v>2632</v>
      </c>
      <c r="S1221" s="8"/>
      <c r="T1221">
        <v>15</v>
      </c>
    </row>
  </sheetData>
  <autoFilter ref="A1:T1221"/>
  <sortState ref="A2:S1242">
    <sortCondition ref="C2:C1242"/>
    <sortCondition ref="D2:D1242"/>
    <sortCondition ref="R2:R1242"/>
  </sortState>
  <pageMargins left="0.7" right="0.7" top="0.75" bottom="0.75" header="0.3" footer="0.3"/>
  <pageSetup paperSize="0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G105"/>
  <sheetViews>
    <sheetView workbookViewId="0">
      <selection activeCell="D13" sqref="D13"/>
    </sheetView>
  </sheetViews>
  <sheetFormatPr defaultRowHeight="15"/>
  <cols>
    <col min="1" max="1" width="5.85546875" customWidth="1"/>
    <col min="2" max="2" width="22.7109375" hidden="1" customWidth="1"/>
    <col min="3" max="3" width="30.85546875" customWidth="1"/>
    <col min="4" max="4" width="12" customWidth="1"/>
    <col min="6" max="6" width="24.140625" customWidth="1"/>
    <col min="7" max="7" width="10.7109375" style="34" bestFit="1" customWidth="1"/>
  </cols>
  <sheetData>
    <row r="1" spans="1:7" s="38" customFormat="1">
      <c r="A1" s="29" t="s">
        <v>2474</v>
      </c>
      <c r="B1" s="29" t="s">
        <v>2</v>
      </c>
      <c r="C1" s="29" t="s">
        <v>20</v>
      </c>
      <c r="D1" s="29" t="s">
        <v>93</v>
      </c>
      <c r="E1" s="29" t="s">
        <v>2475</v>
      </c>
      <c r="F1" s="29" t="s">
        <v>94</v>
      </c>
      <c r="G1" s="37" t="s">
        <v>2735</v>
      </c>
    </row>
    <row r="2" spans="1:7">
      <c r="A2" s="44">
        <v>1</v>
      </c>
      <c r="B2" s="44" t="s">
        <v>4</v>
      </c>
      <c r="C2" s="44" t="s">
        <v>22</v>
      </c>
      <c r="D2" s="44">
        <v>25211107166</v>
      </c>
      <c r="E2" s="44" t="s">
        <v>3167</v>
      </c>
      <c r="F2" s="44" t="s">
        <v>102</v>
      </c>
      <c r="G2" s="48">
        <v>36906</v>
      </c>
    </row>
    <row r="3" spans="1:7">
      <c r="A3" s="44">
        <v>2</v>
      </c>
      <c r="B3" s="44" t="s">
        <v>4</v>
      </c>
      <c r="C3" s="44" t="s">
        <v>22</v>
      </c>
      <c r="D3" s="44">
        <v>25211100368</v>
      </c>
      <c r="E3" s="44" t="s">
        <v>3168</v>
      </c>
      <c r="F3" s="44" t="s">
        <v>103</v>
      </c>
      <c r="G3" s="48">
        <v>37174</v>
      </c>
    </row>
    <row r="4" spans="1:7">
      <c r="A4" s="44">
        <v>3</v>
      </c>
      <c r="B4" s="44" t="s">
        <v>4</v>
      </c>
      <c r="C4" s="44" t="s">
        <v>22</v>
      </c>
      <c r="D4" s="44">
        <v>25211105376</v>
      </c>
      <c r="E4" s="44" t="s">
        <v>3169</v>
      </c>
      <c r="F4" s="44" t="s">
        <v>101</v>
      </c>
      <c r="G4" s="48">
        <v>36983</v>
      </c>
    </row>
    <row r="5" spans="1:7">
      <c r="A5" s="44">
        <v>4</v>
      </c>
      <c r="B5" s="44" t="s">
        <v>4</v>
      </c>
      <c r="C5" s="44" t="s">
        <v>24</v>
      </c>
      <c r="D5" s="44">
        <v>25211201799</v>
      </c>
      <c r="E5" s="44" t="s">
        <v>3170</v>
      </c>
      <c r="F5" s="44" t="s">
        <v>170</v>
      </c>
      <c r="G5" s="48">
        <v>37177</v>
      </c>
    </row>
    <row r="6" spans="1:7">
      <c r="A6" s="44">
        <v>5</v>
      </c>
      <c r="B6" s="44" t="s">
        <v>4</v>
      </c>
      <c r="C6" s="44" t="s">
        <v>24</v>
      </c>
      <c r="D6" s="44">
        <v>25211203060</v>
      </c>
      <c r="E6" s="44" t="s">
        <v>3171</v>
      </c>
      <c r="F6" s="44" t="s">
        <v>186</v>
      </c>
      <c r="G6" s="48">
        <v>36990</v>
      </c>
    </row>
    <row r="7" spans="1:7">
      <c r="A7" s="44">
        <v>6</v>
      </c>
      <c r="B7" s="44" t="s">
        <v>4</v>
      </c>
      <c r="C7" s="44" t="s">
        <v>24</v>
      </c>
      <c r="D7" s="44">
        <v>25201204484</v>
      </c>
      <c r="E7" s="44" t="s">
        <v>3172</v>
      </c>
      <c r="F7" s="44" t="s">
        <v>189</v>
      </c>
      <c r="G7" s="48">
        <v>36923</v>
      </c>
    </row>
    <row r="8" spans="1:7">
      <c r="A8" s="44">
        <v>7</v>
      </c>
      <c r="B8" s="44" t="s">
        <v>4</v>
      </c>
      <c r="C8" s="44" t="s">
        <v>24</v>
      </c>
      <c r="D8" s="44">
        <v>25213500881</v>
      </c>
      <c r="E8" s="44" t="s">
        <v>3173</v>
      </c>
      <c r="F8" s="44" t="s">
        <v>187</v>
      </c>
      <c r="G8" s="48">
        <v>37146</v>
      </c>
    </row>
    <row r="9" spans="1:7">
      <c r="A9" s="44">
        <v>8</v>
      </c>
      <c r="B9" s="44" t="s">
        <v>4</v>
      </c>
      <c r="C9" s="44" t="s">
        <v>24</v>
      </c>
      <c r="D9" s="44">
        <v>25211207666</v>
      </c>
      <c r="E9" s="44" t="s">
        <v>3174</v>
      </c>
      <c r="F9" s="44" t="s">
        <v>178</v>
      </c>
      <c r="G9" s="48">
        <v>35704</v>
      </c>
    </row>
    <row r="10" spans="1:7">
      <c r="A10" s="44">
        <v>9</v>
      </c>
      <c r="B10" s="44" t="s">
        <v>4</v>
      </c>
      <c r="C10" s="44" t="s">
        <v>24</v>
      </c>
      <c r="D10" s="44">
        <v>25211203035</v>
      </c>
      <c r="E10" s="44" t="s">
        <v>3175</v>
      </c>
      <c r="F10" s="44" t="s">
        <v>181</v>
      </c>
      <c r="G10" s="48">
        <v>37149</v>
      </c>
    </row>
    <row r="11" spans="1:7">
      <c r="A11" s="44">
        <v>10</v>
      </c>
      <c r="B11" s="44" t="s">
        <v>4</v>
      </c>
      <c r="C11" s="44" t="s">
        <v>24</v>
      </c>
      <c r="D11" s="44">
        <v>25211203891</v>
      </c>
      <c r="E11" s="44" t="s">
        <v>3176</v>
      </c>
      <c r="F11" s="44" t="s">
        <v>165</v>
      </c>
      <c r="G11" s="48">
        <v>37181</v>
      </c>
    </row>
    <row r="12" spans="1:7">
      <c r="A12" s="44">
        <v>11</v>
      </c>
      <c r="B12" s="44" t="s">
        <v>4</v>
      </c>
      <c r="C12" s="44" t="s">
        <v>24</v>
      </c>
      <c r="D12" s="44">
        <v>25211207174</v>
      </c>
      <c r="E12" s="44" t="s">
        <v>3177</v>
      </c>
      <c r="F12" s="44" t="s">
        <v>179</v>
      </c>
      <c r="G12" s="48">
        <v>36851</v>
      </c>
    </row>
    <row r="13" spans="1:7">
      <c r="A13" s="44">
        <v>12</v>
      </c>
      <c r="B13" s="44" t="s">
        <v>4</v>
      </c>
      <c r="C13" s="44" t="s">
        <v>24</v>
      </c>
      <c r="D13" s="44">
        <v>25211202321</v>
      </c>
      <c r="E13" s="44" t="s">
        <v>3178</v>
      </c>
      <c r="F13" s="44" t="s">
        <v>182</v>
      </c>
      <c r="G13" s="48">
        <v>37010</v>
      </c>
    </row>
    <row r="14" spans="1:7">
      <c r="A14" s="44">
        <v>13</v>
      </c>
      <c r="B14" s="44" t="s">
        <v>4</v>
      </c>
      <c r="C14" s="44" t="s">
        <v>24</v>
      </c>
      <c r="D14" s="44">
        <v>25211204218</v>
      </c>
      <c r="E14" s="44" t="s">
        <v>3179</v>
      </c>
      <c r="F14" s="44" t="s">
        <v>190</v>
      </c>
      <c r="G14" s="48">
        <v>37035</v>
      </c>
    </row>
    <row r="15" spans="1:7">
      <c r="A15" s="44">
        <v>14</v>
      </c>
      <c r="B15" s="44" t="s">
        <v>4</v>
      </c>
      <c r="C15" s="44" t="s">
        <v>24</v>
      </c>
      <c r="D15" s="44">
        <v>25211202243</v>
      </c>
      <c r="E15" s="44" t="s">
        <v>3180</v>
      </c>
      <c r="F15" s="44" t="s">
        <v>172</v>
      </c>
      <c r="G15" s="48">
        <v>36158</v>
      </c>
    </row>
    <row r="16" spans="1:7">
      <c r="A16" s="44">
        <v>15</v>
      </c>
      <c r="B16" s="44" t="s">
        <v>4</v>
      </c>
      <c r="C16" s="44" t="s">
        <v>24</v>
      </c>
      <c r="D16" s="44">
        <v>25211204733</v>
      </c>
      <c r="E16" s="44" t="s">
        <v>3181</v>
      </c>
      <c r="F16" s="44" t="s">
        <v>196</v>
      </c>
      <c r="G16" s="48">
        <v>36944</v>
      </c>
    </row>
    <row r="17" spans="1:7">
      <c r="A17" s="44">
        <v>16</v>
      </c>
      <c r="B17" s="44" t="s">
        <v>4</v>
      </c>
      <c r="C17" s="44" t="s">
        <v>24</v>
      </c>
      <c r="D17" s="44">
        <v>25211202554</v>
      </c>
      <c r="E17" s="44" t="s">
        <v>3182</v>
      </c>
      <c r="F17" s="44" t="s">
        <v>199</v>
      </c>
      <c r="G17" s="48">
        <v>36022</v>
      </c>
    </row>
    <row r="18" spans="1:7">
      <c r="A18" s="44">
        <v>17</v>
      </c>
      <c r="B18" s="44" t="s">
        <v>4</v>
      </c>
      <c r="C18" s="44" t="s">
        <v>24</v>
      </c>
      <c r="D18" s="44">
        <v>25211202595</v>
      </c>
      <c r="E18" s="44" t="s">
        <v>3183</v>
      </c>
      <c r="F18" s="44" t="s">
        <v>160</v>
      </c>
      <c r="G18" s="48">
        <v>36965</v>
      </c>
    </row>
    <row r="19" spans="1:7">
      <c r="A19" s="44">
        <v>18</v>
      </c>
      <c r="B19" s="44" t="s">
        <v>4</v>
      </c>
      <c r="C19" s="44" t="s">
        <v>24</v>
      </c>
      <c r="D19" s="44">
        <v>25211203689</v>
      </c>
      <c r="E19" s="44" t="s">
        <v>3184</v>
      </c>
      <c r="F19" s="44" t="s">
        <v>162</v>
      </c>
      <c r="G19" s="48">
        <v>37156</v>
      </c>
    </row>
    <row r="20" spans="1:7">
      <c r="A20" s="44">
        <v>19</v>
      </c>
      <c r="B20" s="44" t="s">
        <v>4</v>
      </c>
      <c r="C20" s="44" t="s">
        <v>24</v>
      </c>
      <c r="D20" s="44">
        <v>25211203121</v>
      </c>
      <c r="E20" s="44" t="s">
        <v>3185</v>
      </c>
      <c r="F20" s="44" t="s">
        <v>197</v>
      </c>
      <c r="G20" s="48">
        <v>36569</v>
      </c>
    </row>
    <row r="21" spans="1:7">
      <c r="A21" s="44">
        <v>20</v>
      </c>
      <c r="B21" s="44" t="s">
        <v>4</v>
      </c>
      <c r="C21" s="44" t="s">
        <v>24</v>
      </c>
      <c r="D21" s="44">
        <v>25211101353</v>
      </c>
      <c r="E21" s="44" t="s">
        <v>3186</v>
      </c>
      <c r="F21" s="44" t="s">
        <v>194</v>
      </c>
      <c r="G21" s="48">
        <v>37081</v>
      </c>
    </row>
    <row r="22" spans="1:7">
      <c r="A22" s="44">
        <v>21</v>
      </c>
      <c r="B22" s="44" t="s">
        <v>4</v>
      </c>
      <c r="C22" s="44" t="s">
        <v>24</v>
      </c>
      <c r="D22" s="44">
        <v>25211203338</v>
      </c>
      <c r="E22" s="44" t="s">
        <v>3187</v>
      </c>
      <c r="F22" s="44" t="s">
        <v>169</v>
      </c>
      <c r="G22" s="48">
        <v>37236</v>
      </c>
    </row>
    <row r="23" spans="1:7">
      <c r="A23" s="44">
        <v>22</v>
      </c>
      <c r="B23" s="44" t="s">
        <v>4</v>
      </c>
      <c r="C23" s="44" t="s">
        <v>24</v>
      </c>
      <c r="D23" s="44">
        <v>25211201774</v>
      </c>
      <c r="E23" s="44" t="s">
        <v>3188</v>
      </c>
      <c r="F23" s="44" t="s">
        <v>180</v>
      </c>
      <c r="G23" s="48">
        <v>37118</v>
      </c>
    </row>
    <row r="24" spans="1:7">
      <c r="A24" s="44">
        <v>23</v>
      </c>
      <c r="B24" s="44" t="s">
        <v>4</v>
      </c>
      <c r="C24" s="44" t="s">
        <v>24</v>
      </c>
      <c r="D24" s="44">
        <v>25211200855</v>
      </c>
      <c r="E24" s="44" t="s">
        <v>3189</v>
      </c>
      <c r="F24" s="44" t="s">
        <v>184</v>
      </c>
      <c r="G24" s="48">
        <v>37010</v>
      </c>
    </row>
    <row r="25" spans="1:7">
      <c r="A25" s="44">
        <v>24</v>
      </c>
      <c r="B25" s="44" t="s">
        <v>4</v>
      </c>
      <c r="C25" s="44" t="s">
        <v>24</v>
      </c>
      <c r="D25" s="44">
        <v>25211203602</v>
      </c>
      <c r="E25" s="44" t="s">
        <v>3190</v>
      </c>
      <c r="F25" s="44" t="s">
        <v>198</v>
      </c>
      <c r="G25" s="48">
        <v>36982</v>
      </c>
    </row>
    <row r="26" spans="1:7">
      <c r="A26" s="44">
        <v>25</v>
      </c>
      <c r="B26" s="44" t="s">
        <v>4</v>
      </c>
      <c r="C26" s="44" t="s">
        <v>24</v>
      </c>
      <c r="D26" s="44">
        <v>25211203702</v>
      </c>
      <c r="E26" s="44" t="s">
        <v>3191</v>
      </c>
      <c r="F26" s="44" t="s">
        <v>171</v>
      </c>
      <c r="G26" s="48">
        <v>36417</v>
      </c>
    </row>
    <row r="27" spans="1:7">
      <c r="A27" s="44">
        <v>26</v>
      </c>
      <c r="B27" s="44" t="s">
        <v>4</v>
      </c>
      <c r="C27" s="44" t="s">
        <v>24</v>
      </c>
      <c r="D27" s="44">
        <v>25211204084</v>
      </c>
      <c r="E27" s="44" t="s">
        <v>3192</v>
      </c>
      <c r="F27" s="44" t="s">
        <v>192</v>
      </c>
      <c r="G27" s="48">
        <v>36926</v>
      </c>
    </row>
    <row r="28" spans="1:7">
      <c r="A28" s="44">
        <v>27</v>
      </c>
      <c r="B28" s="44" t="s">
        <v>4</v>
      </c>
      <c r="C28" s="44" t="s">
        <v>24</v>
      </c>
      <c r="D28" s="44">
        <v>25201201405</v>
      </c>
      <c r="E28" s="44" t="s">
        <v>3193</v>
      </c>
      <c r="F28" s="44" t="s">
        <v>176</v>
      </c>
      <c r="G28" s="48">
        <v>37080</v>
      </c>
    </row>
    <row r="29" spans="1:7">
      <c r="A29" s="44">
        <v>28</v>
      </c>
      <c r="B29" s="44" t="s">
        <v>4</v>
      </c>
      <c r="C29" s="44" t="s">
        <v>24</v>
      </c>
      <c r="D29" s="44">
        <v>25211200029</v>
      </c>
      <c r="E29" s="44" t="s">
        <v>3194</v>
      </c>
      <c r="F29" s="44" t="s">
        <v>164</v>
      </c>
      <c r="G29" s="48">
        <v>35892</v>
      </c>
    </row>
    <row r="30" spans="1:7">
      <c r="A30" s="44">
        <v>29</v>
      </c>
      <c r="B30" s="44" t="s">
        <v>4</v>
      </c>
      <c r="C30" s="44" t="s">
        <v>24</v>
      </c>
      <c r="D30" s="44">
        <v>25211201429</v>
      </c>
      <c r="E30" s="44" t="s">
        <v>3195</v>
      </c>
      <c r="F30" s="44" t="s">
        <v>195</v>
      </c>
      <c r="G30" s="48">
        <v>37099</v>
      </c>
    </row>
    <row r="31" spans="1:7">
      <c r="A31" s="44">
        <v>30</v>
      </c>
      <c r="B31" s="44" t="s">
        <v>4</v>
      </c>
      <c r="C31" s="44" t="s">
        <v>24</v>
      </c>
      <c r="D31" s="44">
        <v>25211201286</v>
      </c>
      <c r="E31" s="44" t="s">
        <v>3196</v>
      </c>
      <c r="F31" s="44" t="s">
        <v>200</v>
      </c>
      <c r="G31" s="48">
        <v>37084</v>
      </c>
    </row>
    <row r="32" spans="1:7">
      <c r="A32" s="44">
        <v>31</v>
      </c>
      <c r="B32" s="44" t="s">
        <v>4</v>
      </c>
      <c r="C32" s="44" t="s">
        <v>24</v>
      </c>
      <c r="D32" s="44">
        <v>25211201562</v>
      </c>
      <c r="E32" s="44" t="s">
        <v>3197</v>
      </c>
      <c r="F32" s="44" t="s">
        <v>202</v>
      </c>
      <c r="G32" s="48">
        <v>35646</v>
      </c>
    </row>
    <row r="33" spans="1:7">
      <c r="A33" s="44">
        <v>32</v>
      </c>
      <c r="B33" s="44" t="s">
        <v>4</v>
      </c>
      <c r="C33" s="44" t="s">
        <v>24</v>
      </c>
      <c r="D33" s="44">
        <v>25211203669</v>
      </c>
      <c r="E33" s="44" t="s">
        <v>3198</v>
      </c>
      <c r="F33" s="44" t="s">
        <v>167</v>
      </c>
      <c r="G33" s="48">
        <v>36975</v>
      </c>
    </row>
    <row r="34" spans="1:7">
      <c r="A34" s="44">
        <v>33</v>
      </c>
      <c r="B34" s="44" t="s">
        <v>4</v>
      </c>
      <c r="C34" s="44" t="s">
        <v>24</v>
      </c>
      <c r="D34" s="44">
        <v>25211204239</v>
      </c>
      <c r="E34" s="44" t="s">
        <v>3199</v>
      </c>
      <c r="F34" s="44" t="s">
        <v>188</v>
      </c>
      <c r="G34" s="48">
        <v>36935</v>
      </c>
    </row>
    <row r="35" spans="1:7">
      <c r="A35" s="44">
        <v>34</v>
      </c>
      <c r="B35" s="44" t="s">
        <v>4</v>
      </c>
      <c r="C35" s="44" t="s">
        <v>24</v>
      </c>
      <c r="D35" s="44">
        <v>25211200654</v>
      </c>
      <c r="E35" s="44" t="s">
        <v>3200</v>
      </c>
      <c r="F35" s="44" t="s">
        <v>183</v>
      </c>
      <c r="G35" s="48">
        <v>37034</v>
      </c>
    </row>
    <row r="36" spans="1:7">
      <c r="A36" s="44">
        <v>35</v>
      </c>
      <c r="B36" s="44" t="s">
        <v>4</v>
      </c>
      <c r="C36" s="44" t="s">
        <v>24</v>
      </c>
      <c r="D36" s="44">
        <v>25211201436</v>
      </c>
      <c r="E36" s="44" t="s">
        <v>3201</v>
      </c>
      <c r="F36" s="44" t="s">
        <v>201</v>
      </c>
      <c r="G36" s="48">
        <v>36892</v>
      </c>
    </row>
    <row r="37" spans="1:7">
      <c r="A37" s="44">
        <v>36</v>
      </c>
      <c r="B37" s="44" t="s">
        <v>4</v>
      </c>
      <c r="C37" s="44" t="s">
        <v>24</v>
      </c>
      <c r="D37" s="44">
        <v>25211204476</v>
      </c>
      <c r="E37" s="44" t="s">
        <v>3202</v>
      </c>
      <c r="F37" s="44" t="s">
        <v>157</v>
      </c>
      <c r="G37" s="48">
        <v>36926</v>
      </c>
    </row>
    <row r="38" spans="1:7">
      <c r="A38" s="44">
        <v>37</v>
      </c>
      <c r="B38" s="44" t="s">
        <v>4</v>
      </c>
      <c r="C38" s="44" t="s">
        <v>24</v>
      </c>
      <c r="D38" s="44">
        <v>25211203324</v>
      </c>
      <c r="E38" s="44" t="s">
        <v>3203</v>
      </c>
      <c r="F38" s="44" t="s">
        <v>174</v>
      </c>
      <c r="G38" s="48">
        <v>37169</v>
      </c>
    </row>
    <row r="39" spans="1:7">
      <c r="A39" s="44">
        <v>38</v>
      </c>
      <c r="B39" s="44" t="s">
        <v>4</v>
      </c>
      <c r="C39" s="44" t="s">
        <v>24</v>
      </c>
      <c r="D39" s="44">
        <v>25211204398</v>
      </c>
      <c r="E39" s="44" t="s">
        <v>3204</v>
      </c>
      <c r="F39" s="44" t="s">
        <v>163</v>
      </c>
      <c r="G39" s="48">
        <v>37044</v>
      </c>
    </row>
    <row r="40" spans="1:7">
      <c r="A40" s="44">
        <v>39</v>
      </c>
      <c r="B40" s="44" t="s">
        <v>4</v>
      </c>
      <c r="C40" s="44" t="s">
        <v>24</v>
      </c>
      <c r="D40" s="44">
        <v>25201200412</v>
      </c>
      <c r="E40" s="44" t="s">
        <v>3205</v>
      </c>
      <c r="F40" s="44" t="s">
        <v>193</v>
      </c>
      <c r="G40" s="48">
        <v>37154</v>
      </c>
    </row>
    <row r="41" spans="1:7">
      <c r="A41" s="44">
        <v>40</v>
      </c>
      <c r="B41" s="44" t="s">
        <v>4</v>
      </c>
      <c r="C41" s="44" t="s">
        <v>24</v>
      </c>
      <c r="D41" s="44">
        <v>25211205559</v>
      </c>
      <c r="E41" s="44" t="s">
        <v>3206</v>
      </c>
      <c r="F41" s="44" t="s">
        <v>173</v>
      </c>
      <c r="G41" s="48">
        <v>37018</v>
      </c>
    </row>
    <row r="42" spans="1:7">
      <c r="A42" s="44">
        <v>41</v>
      </c>
      <c r="B42" s="44" t="s">
        <v>4</v>
      </c>
      <c r="C42" s="44" t="s">
        <v>24</v>
      </c>
      <c r="D42" s="44">
        <v>25211207158</v>
      </c>
      <c r="E42" s="44" t="s">
        <v>3207</v>
      </c>
      <c r="F42" s="44" t="s">
        <v>177</v>
      </c>
      <c r="G42" s="48">
        <v>37151</v>
      </c>
    </row>
    <row r="43" spans="1:7">
      <c r="A43" s="44">
        <v>42</v>
      </c>
      <c r="B43" s="44" t="s">
        <v>4</v>
      </c>
      <c r="C43" s="44" t="s">
        <v>24</v>
      </c>
      <c r="D43" s="44">
        <v>25211200856</v>
      </c>
      <c r="E43" s="44" t="s">
        <v>3208</v>
      </c>
      <c r="F43" s="44" t="s">
        <v>185</v>
      </c>
      <c r="G43" s="48">
        <v>36926</v>
      </c>
    </row>
    <row r="44" spans="1:7">
      <c r="A44" s="44">
        <v>43</v>
      </c>
      <c r="B44" s="44" t="s">
        <v>4</v>
      </c>
      <c r="C44" s="44" t="s">
        <v>24</v>
      </c>
      <c r="D44" s="44">
        <v>25211203876</v>
      </c>
      <c r="E44" s="44" t="s">
        <v>3209</v>
      </c>
      <c r="F44" s="44" t="s">
        <v>161</v>
      </c>
      <c r="G44" s="48">
        <v>37074</v>
      </c>
    </row>
    <row r="45" spans="1:7">
      <c r="A45" s="44">
        <v>44</v>
      </c>
      <c r="B45" s="44" t="s">
        <v>4</v>
      </c>
      <c r="C45" s="44" t="s">
        <v>24</v>
      </c>
      <c r="D45" s="44">
        <v>25211203071</v>
      </c>
      <c r="E45" s="44" t="s">
        <v>3210</v>
      </c>
      <c r="F45" s="44" t="s">
        <v>175</v>
      </c>
      <c r="G45" s="48">
        <v>37069</v>
      </c>
    </row>
    <row r="46" spans="1:7">
      <c r="A46" s="44">
        <v>45</v>
      </c>
      <c r="B46" s="44" t="s">
        <v>4</v>
      </c>
      <c r="C46" s="44" t="s">
        <v>24</v>
      </c>
      <c r="D46" s="44">
        <v>25211204021</v>
      </c>
      <c r="E46" s="44" t="s">
        <v>3211</v>
      </c>
      <c r="F46" s="44" t="s">
        <v>159</v>
      </c>
      <c r="G46" s="48">
        <v>37013</v>
      </c>
    </row>
    <row r="47" spans="1:7">
      <c r="A47" s="44">
        <v>46</v>
      </c>
      <c r="B47" s="44" t="s">
        <v>4</v>
      </c>
      <c r="C47" s="44" t="s">
        <v>24</v>
      </c>
      <c r="D47" s="44">
        <v>25211204130</v>
      </c>
      <c r="E47" s="44" t="s">
        <v>3212</v>
      </c>
      <c r="F47" s="44" t="s">
        <v>166</v>
      </c>
      <c r="G47" s="48">
        <v>36990</v>
      </c>
    </row>
    <row r="48" spans="1:7">
      <c r="A48" s="44">
        <v>47</v>
      </c>
      <c r="B48" s="44" t="s">
        <v>4</v>
      </c>
      <c r="C48" s="44" t="s">
        <v>24</v>
      </c>
      <c r="D48" s="44">
        <v>25211603690</v>
      </c>
      <c r="E48" s="44" t="s">
        <v>3213</v>
      </c>
      <c r="F48" s="44" t="s">
        <v>168</v>
      </c>
      <c r="G48" s="48">
        <v>37231</v>
      </c>
    </row>
    <row r="49" spans="1:7">
      <c r="A49" s="44">
        <v>48</v>
      </c>
      <c r="B49" s="44" t="s">
        <v>4</v>
      </c>
      <c r="C49" s="44" t="s">
        <v>24</v>
      </c>
      <c r="D49" s="44">
        <v>25211208340</v>
      </c>
      <c r="E49" s="44" t="s">
        <v>3214</v>
      </c>
      <c r="F49" s="44" t="s">
        <v>158</v>
      </c>
      <c r="G49" s="48">
        <v>37092</v>
      </c>
    </row>
    <row r="50" spans="1:7">
      <c r="A50" s="44">
        <v>49</v>
      </c>
      <c r="B50" s="44" t="s">
        <v>4</v>
      </c>
      <c r="C50" s="44" t="s">
        <v>75</v>
      </c>
      <c r="D50" s="44">
        <v>25211405033</v>
      </c>
      <c r="E50" s="44" t="s">
        <v>3215</v>
      </c>
      <c r="F50" s="44" t="s">
        <v>1020</v>
      </c>
      <c r="G50" s="48">
        <v>36909</v>
      </c>
    </row>
    <row r="51" spans="1:7">
      <c r="A51" s="44">
        <v>50</v>
      </c>
      <c r="B51" s="44" t="s">
        <v>4</v>
      </c>
      <c r="C51" s="44" t="s">
        <v>66</v>
      </c>
      <c r="D51" s="44">
        <v>25202502773</v>
      </c>
      <c r="E51" s="44" t="s">
        <v>3216</v>
      </c>
      <c r="F51" s="44" t="s">
        <v>609</v>
      </c>
      <c r="G51" s="48">
        <v>37048</v>
      </c>
    </row>
    <row r="52" spans="1:7">
      <c r="A52" s="44">
        <v>51</v>
      </c>
      <c r="B52" s="44" t="s">
        <v>4</v>
      </c>
      <c r="C52" s="44" t="s">
        <v>66</v>
      </c>
      <c r="D52" s="44">
        <v>25202602817</v>
      </c>
      <c r="E52" s="44" t="s">
        <v>3217</v>
      </c>
      <c r="F52" s="44" t="s">
        <v>608</v>
      </c>
      <c r="G52" s="48">
        <v>37115</v>
      </c>
    </row>
    <row r="53" spans="1:7">
      <c r="A53" s="44">
        <v>52</v>
      </c>
      <c r="B53" s="44" t="s">
        <v>4</v>
      </c>
      <c r="C53" s="44" t="s">
        <v>66</v>
      </c>
      <c r="D53" s="44">
        <v>25202509042</v>
      </c>
      <c r="E53" s="44" t="s">
        <v>3218</v>
      </c>
      <c r="F53" s="44" t="s">
        <v>607</v>
      </c>
      <c r="G53" s="48">
        <v>36962</v>
      </c>
    </row>
    <row r="54" spans="1:7">
      <c r="A54" s="44">
        <v>53</v>
      </c>
      <c r="B54" s="44" t="s">
        <v>4</v>
      </c>
      <c r="C54" s="44" t="s">
        <v>31</v>
      </c>
      <c r="D54" s="44">
        <v>25214202080</v>
      </c>
      <c r="E54" s="44" t="s">
        <v>3219</v>
      </c>
      <c r="F54" s="44" t="s">
        <v>228</v>
      </c>
      <c r="G54" s="48">
        <v>33005</v>
      </c>
    </row>
    <row r="55" spans="1:7">
      <c r="A55" s="44">
        <v>54</v>
      </c>
      <c r="B55" s="44" t="s">
        <v>4</v>
      </c>
      <c r="C55" s="44" t="s">
        <v>31</v>
      </c>
      <c r="D55" s="44">
        <v>25214103437</v>
      </c>
      <c r="E55" s="44" t="s">
        <v>3220</v>
      </c>
      <c r="F55" s="44" t="s">
        <v>229</v>
      </c>
      <c r="G55" s="48">
        <v>36958</v>
      </c>
    </row>
    <row r="56" spans="1:7">
      <c r="A56" s="44">
        <v>55</v>
      </c>
      <c r="B56" s="44" t="s">
        <v>4</v>
      </c>
      <c r="C56" s="44" t="s">
        <v>31</v>
      </c>
      <c r="D56" s="44">
        <v>25214202084</v>
      </c>
      <c r="E56" s="44" t="s">
        <v>3221</v>
      </c>
      <c r="F56" s="44" t="s">
        <v>227</v>
      </c>
      <c r="G56" s="48">
        <v>37151</v>
      </c>
    </row>
    <row r="57" spans="1:7">
      <c r="A57" s="44">
        <v>56</v>
      </c>
      <c r="B57" s="44" t="s">
        <v>4</v>
      </c>
      <c r="C57" s="44" t="s">
        <v>31</v>
      </c>
      <c r="D57" s="44">
        <v>25214202071</v>
      </c>
      <c r="E57" s="44" t="s">
        <v>3222</v>
      </c>
      <c r="F57" s="44" t="s">
        <v>226</v>
      </c>
      <c r="G57" s="48">
        <v>36386</v>
      </c>
    </row>
    <row r="58" spans="1:7">
      <c r="A58" s="44">
        <v>57</v>
      </c>
      <c r="B58" s="44" t="s">
        <v>4</v>
      </c>
      <c r="C58" s="44" t="s">
        <v>58</v>
      </c>
      <c r="D58" s="44">
        <v>25212100436</v>
      </c>
      <c r="E58" s="44" t="s">
        <v>3223</v>
      </c>
      <c r="F58" s="44" t="s">
        <v>504</v>
      </c>
      <c r="G58" s="48">
        <v>37220</v>
      </c>
    </row>
    <row r="59" spans="1:7">
      <c r="A59" s="44">
        <v>58</v>
      </c>
      <c r="B59" s="44" t="s">
        <v>4</v>
      </c>
      <c r="C59" s="44" t="s">
        <v>58</v>
      </c>
      <c r="D59" s="44">
        <v>25212101540</v>
      </c>
      <c r="E59" s="44" t="s">
        <v>3224</v>
      </c>
      <c r="F59" s="44" t="s">
        <v>501</v>
      </c>
      <c r="G59" s="48">
        <v>36905</v>
      </c>
    </row>
    <row r="60" spans="1:7">
      <c r="A60" s="44">
        <v>59</v>
      </c>
      <c r="B60" s="44" t="s">
        <v>4</v>
      </c>
      <c r="C60" s="44" t="s">
        <v>58</v>
      </c>
      <c r="D60" s="44">
        <v>25202105946</v>
      </c>
      <c r="E60" s="44" t="s">
        <v>3225</v>
      </c>
      <c r="F60" s="44" t="s">
        <v>489</v>
      </c>
      <c r="G60" s="48">
        <v>37031</v>
      </c>
    </row>
    <row r="61" spans="1:7">
      <c r="A61" s="44">
        <v>60</v>
      </c>
      <c r="B61" s="44" t="s">
        <v>4</v>
      </c>
      <c r="C61" s="44" t="s">
        <v>58</v>
      </c>
      <c r="D61" s="44">
        <v>25202101923</v>
      </c>
      <c r="E61" s="44" t="s">
        <v>3226</v>
      </c>
      <c r="F61" s="44" t="s">
        <v>509</v>
      </c>
      <c r="G61" s="48">
        <v>36952</v>
      </c>
    </row>
    <row r="62" spans="1:7">
      <c r="A62" s="44">
        <v>61</v>
      </c>
      <c r="B62" s="44" t="s">
        <v>4</v>
      </c>
      <c r="C62" s="44" t="s">
        <v>58</v>
      </c>
      <c r="D62" s="44">
        <v>25212203197</v>
      </c>
      <c r="E62" s="44" t="s">
        <v>3227</v>
      </c>
      <c r="F62" s="44" t="s">
        <v>287</v>
      </c>
      <c r="G62" s="48">
        <v>37180</v>
      </c>
    </row>
    <row r="63" spans="1:7">
      <c r="A63" s="44">
        <v>62</v>
      </c>
      <c r="B63" s="44" t="s">
        <v>4</v>
      </c>
      <c r="C63" s="44" t="s">
        <v>58</v>
      </c>
      <c r="D63" s="44">
        <v>25212108593</v>
      </c>
      <c r="E63" s="44" t="s">
        <v>3228</v>
      </c>
      <c r="F63" s="44" t="s">
        <v>518</v>
      </c>
      <c r="G63" s="48">
        <v>37106</v>
      </c>
    </row>
    <row r="64" spans="1:7">
      <c r="A64" s="44">
        <v>63</v>
      </c>
      <c r="B64" s="44" t="s">
        <v>4</v>
      </c>
      <c r="C64" s="44" t="s">
        <v>58</v>
      </c>
      <c r="D64" s="44">
        <v>25202102752</v>
      </c>
      <c r="E64" s="44" t="s">
        <v>3229</v>
      </c>
      <c r="F64" s="44" t="s">
        <v>513</v>
      </c>
      <c r="G64" s="48">
        <v>37054</v>
      </c>
    </row>
    <row r="65" spans="1:7">
      <c r="A65" s="44">
        <v>64</v>
      </c>
      <c r="B65" s="44" t="s">
        <v>4</v>
      </c>
      <c r="C65" s="44" t="s">
        <v>58</v>
      </c>
      <c r="D65" s="44">
        <v>25202803077</v>
      </c>
      <c r="E65" s="44" t="s">
        <v>3230</v>
      </c>
      <c r="F65" s="44" t="s">
        <v>502</v>
      </c>
      <c r="G65" s="48">
        <v>37159</v>
      </c>
    </row>
    <row r="66" spans="1:7">
      <c r="A66" s="44">
        <v>65</v>
      </c>
      <c r="B66" s="44" t="s">
        <v>4</v>
      </c>
      <c r="C66" s="44" t="s">
        <v>58</v>
      </c>
      <c r="D66" s="44">
        <v>25202100215</v>
      </c>
      <c r="E66" s="44" t="s">
        <v>3231</v>
      </c>
      <c r="F66" s="44" t="s">
        <v>511</v>
      </c>
      <c r="G66" s="48">
        <v>37209</v>
      </c>
    </row>
    <row r="67" spans="1:7">
      <c r="A67" s="44">
        <v>66</v>
      </c>
      <c r="B67" s="44" t="s">
        <v>4</v>
      </c>
      <c r="C67" s="44" t="s">
        <v>58</v>
      </c>
      <c r="D67" s="44">
        <v>25202105980</v>
      </c>
      <c r="E67" s="44" t="s">
        <v>3232</v>
      </c>
      <c r="F67" s="44" t="s">
        <v>497</v>
      </c>
      <c r="G67" s="48">
        <v>37144</v>
      </c>
    </row>
    <row r="68" spans="1:7">
      <c r="A68" s="44">
        <v>67</v>
      </c>
      <c r="B68" s="44" t="s">
        <v>4</v>
      </c>
      <c r="C68" s="44" t="s">
        <v>58</v>
      </c>
      <c r="D68" s="44">
        <v>25212108446</v>
      </c>
      <c r="E68" s="44" t="s">
        <v>3233</v>
      </c>
      <c r="F68" s="44" t="s">
        <v>490</v>
      </c>
      <c r="G68" s="48">
        <v>37091</v>
      </c>
    </row>
    <row r="69" spans="1:7">
      <c r="A69" s="44">
        <v>68</v>
      </c>
      <c r="B69" s="44" t="s">
        <v>4</v>
      </c>
      <c r="C69" s="44" t="s">
        <v>58</v>
      </c>
      <c r="D69" s="44">
        <v>25212102585</v>
      </c>
      <c r="E69" s="44" t="s">
        <v>3234</v>
      </c>
      <c r="F69" s="44" t="s">
        <v>510</v>
      </c>
      <c r="G69" s="48">
        <v>37189</v>
      </c>
    </row>
    <row r="70" spans="1:7">
      <c r="A70" s="44">
        <v>69</v>
      </c>
      <c r="B70" s="44" t="s">
        <v>4</v>
      </c>
      <c r="C70" s="44" t="s">
        <v>58</v>
      </c>
      <c r="D70" s="44">
        <v>25212102872</v>
      </c>
      <c r="E70" s="44" t="s">
        <v>3235</v>
      </c>
      <c r="F70" s="44" t="s">
        <v>488</v>
      </c>
      <c r="G70" s="48">
        <v>37074</v>
      </c>
    </row>
    <row r="71" spans="1:7">
      <c r="A71" s="44">
        <v>70</v>
      </c>
      <c r="B71" s="44" t="s">
        <v>4</v>
      </c>
      <c r="C71" s="44" t="s">
        <v>58</v>
      </c>
      <c r="D71" s="44">
        <v>25212109084</v>
      </c>
      <c r="E71" s="44" t="s">
        <v>3236</v>
      </c>
      <c r="F71" s="44" t="s">
        <v>520</v>
      </c>
      <c r="G71" s="48">
        <v>36996</v>
      </c>
    </row>
    <row r="72" spans="1:7">
      <c r="A72" s="44">
        <v>71</v>
      </c>
      <c r="B72" s="44" t="s">
        <v>4</v>
      </c>
      <c r="C72" s="44" t="s">
        <v>58</v>
      </c>
      <c r="D72" s="44">
        <v>25212103259</v>
      </c>
      <c r="E72" s="44" t="s">
        <v>3237</v>
      </c>
      <c r="F72" s="44" t="s">
        <v>495</v>
      </c>
      <c r="G72" s="48">
        <v>36932</v>
      </c>
    </row>
    <row r="73" spans="1:7">
      <c r="A73" s="44">
        <v>72</v>
      </c>
      <c r="B73" s="44" t="s">
        <v>4</v>
      </c>
      <c r="C73" s="44" t="s">
        <v>58</v>
      </c>
      <c r="D73" s="44">
        <v>25212102233</v>
      </c>
      <c r="E73" s="44" t="s">
        <v>3238</v>
      </c>
      <c r="F73" s="44" t="s">
        <v>505</v>
      </c>
      <c r="G73" s="48">
        <v>36826</v>
      </c>
    </row>
    <row r="74" spans="1:7">
      <c r="A74" s="44">
        <v>73</v>
      </c>
      <c r="B74" s="44" t="s">
        <v>4</v>
      </c>
      <c r="C74" s="44" t="s">
        <v>58</v>
      </c>
      <c r="D74" s="44">
        <v>25202105279</v>
      </c>
      <c r="E74" s="44" t="s">
        <v>3239</v>
      </c>
      <c r="F74" s="44" t="s">
        <v>516</v>
      </c>
      <c r="G74" s="48">
        <v>37008</v>
      </c>
    </row>
    <row r="75" spans="1:7">
      <c r="A75" s="44">
        <v>74</v>
      </c>
      <c r="B75" s="44" t="s">
        <v>4</v>
      </c>
      <c r="C75" s="44" t="s">
        <v>58</v>
      </c>
      <c r="D75" s="44">
        <v>25202102315</v>
      </c>
      <c r="E75" s="44" t="s">
        <v>3240</v>
      </c>
      <c r="F75" s="44" t="s">
        <v>496</v>
      </c>
      <c r="G75" s="48">
        <v>36957</v>
      </c>
    </row>
    <row r="76" spans="1:7">
      <c r="A76" s="44">
        <v>75</v>
      </c>
      <c r="B76" s="44" t="s">
        <v>4</v>
      </c>
      <c r="C76" s="44" t="s">
        <v>58</v>
      </c>
      <c r="D76" s="44">
        <v>25202103392</v>
      </c>
      <c r="E76" s="44" t="s">
        <v>3241</v>
      </c>
      <c r="F76" s="44" t="s">
        <v>499</v>
      </c>
      <c r="G76" s="48">
        <v>37050</v>
      </c>
    </row>
    <row r="77" spans="1:7">
      <c r="A77" s="44">
        <v>76</v>
      </c>
      <c r="B77" s="44" t="s">
        <v>4</v>
      </c>
      <c r="C77" s="44" t="s">
        <v>58</v>
      </c>
      <c r="D77" s="44">
        <v>25207101210</v>
      </c>
      <c r="E77" s="44" t="s">
        <v>3242</v>
      </c>
      <c r="F77" s="44" t="s">
        <v>506</v>
      </c>
      <c r="G77" s="48">
        <v>36896</v>
      </c>
    </row>
    <row r="78" spans="1:7">
      <c r="A78" s="44">
        <v>77</v>
      </c>
      <c r="B78" s="44" t="s">
        <v>4</v>
      </c>
      <c r="C78" s="44" t="s">
        <v>58</v>
      </c>
      <c r="D78" s="44">
        <v>25202101522</v>
      </c>
      <c r="E78" s="44" t="s">
        <v>3243</v>
      </c>
      <c r="F78" s="44" t="s">
        <v>507</v>
      </c>
      <c r="G78" s="48">
        <v>37196</v>
      </c>
    </row>
    <row r="79" spans="1:7">
      <c r="A79" s="44">
        <v>78</v>
      </c>
      <c r="B79" s="44" t="s">
        <v>4</v>
      </c>
      <c r="C79" s="44" t="s">
        <v>58</v>
      </c>
      <c r="D79" s="44">
        <v>25212104120</v>
      </c>
      <c r="E79" s="44" t="s">
        <v>3244</v>
      </c>
      <c r="F79" s="44" t="s">
        <v>512</v>
      </c>
      <c r="G79" s="48">
        <v>36913</v>
      </c>
    </row>
    <row r="80" spans="1:7">
      <c r="A80" s="44">
        <v>79</v>
      </c>
      <c r="B80" s="44" t="s">
        <v>4</v>
      </c>
      <c r="C80" s="44" t="s">
        <v>58</v>
      </c>
      <c r="D80" s="44">
        <v>25202109077</v>
      </c>
      <c r="E80" s="44" t="s">
        <v>3245</v>
      </c>
      <c r="F80" s="44" t="s">
        <v>494</v>
      </c>
      <c r="G80" s="48">
        <v>36918</v>
      </c>
    </row>
    <row r="81" spans="1:7">
      <c r="A81" s="44">
        <v>80</v>
      </c>
      <c r="B81" s="44" t="s">
        <v>4</v>
      </c>
      <c r="C81" s="44" t="s">
        <v>58</v>
      </c>
      <c r="D81" s="44">
        <v>25212202659</v>
      </c>
      <c r="E81" s="44" t="s">
        <v>3246</v>
      </c>
      <c r="F81" s="44" t="s">
        <v>491</v>
      </c>
      <c r="G81" s="48">
        <v>37098</v>
      </c>
    </row>
    <row r="82" spans="1:7">
      <c r="A82" s="44">
        <v>81</v>
      </c>
      <c r="B82" s="44" t="s">
        <v>4</v>
      </c>
      <c r="C82" s="44" t="s">
        <v>58</v>
      </c>
      <c r="D82" s="44">
        <v>25202102272</v>
      </c>
      <c r="E82" s="44" t="s">
        <v>3247</v>
      </c>
      <c r="F82" s="44" t="s">
        <v>503</v>
      </c>
      <c r="G82" s="48">
        <v>37206</v>
      </c>
    </row>
    <row r="83" spans="1:7">
      <c r="A83" s="44">
        <v>82</v>
      </c>
      <c r="B83" s="44" t="s">
        <v>4</v>
      </c>
      <c r="C83" s="44" t="s">
        <v>58</v>
      </c>
      <c r="D83" s="44">
        <v>25202100201</v>
      </c>
      <c r="E83" s="44" t="s">
        <v>3248</v>
      </c>
      <c r="F83" s="44" t="s">
        <v>492</v>
      </c>
      <c r="G83" s="48">
        <v>37183</v>
      </c>
    </row>
    <row r="84" spans="1:7">
      <c r="A84" s="44">
        <v>83</v>
      </c>
      <c r="B84" s="44" t="s">
        <v>4</v>
      </c>
      <c r="C84" s="44" t="s">
        <v>58</v>
      </c>
      <c r="D84" s="44">
        <v>25202104657</v>
      </c>
      <c r="E84" s="44" t="s">
        <v>3249</v>
      </c>
      <c r="F84" s="44" t="s">
        <v>493</v>
      </c>
      <c r="G84" s="48">
        <v>37130</v>
      </c>
    </row>
    <row r="85" spans="1:7">
      <c r="A85" s="44">
        <v>84</v>
      </c>
      <c r="B85" s="44" t="s">
        <v>4</v>
      </c>
      <c r="C85" s="44" t="s">
        <v>58</v>
      </c>
      <c r="D85" s="44">
        <v>25212102397</v>
      </c>
      <c r="E85" s="44" t="s">
        <v>3250</v>
      </c>
      <c r="F85" s="44" t="s">
        <v>508</v>
      </c>
      <c r="G85" s="48">
        <v>37209</v>
      </c>
    </row>
    <row r="86" spans="1:7">
      <c r="A86" s="44">
        <v>85</v>
      </c>
      <c r="B86" s="44" t="s">
        <v>4</v>
      </c>
      <c r="C86" s="44" t="s">
        <v>58</v>
      </c>
      <c r="D86" s="44">
        <v>25212100038</v>
      </c>
      <c r="E86" s="44" t="s">
        <v>3251</v>
      </c>
      <c r="F86" s="44" t="s">
        <v>104</v>
      </c>
      <c r="G86" s="48">
        <v>37018</v>
      </c>
    </row>
    <row r="87" spans="1:7">
      <c r="A87" s="44">
        <v>86</v>
      </c>
      <c r="B87" s="44" t="s">
        <v>4</v>
      </c>
      <c r="C87" s="44" t="s">
        <v>58</v>
      </c>
      <c r="D87" s="44">
        <v>25211401520</v>
      </c>
      <c r="E87" s="44" t="s">
        <v>3252</v>
      </c>
      <c r="F87" s="44" t="s">
        <v>373</v>
      </c>
      <c r="G87" s="48">
        <v>36967</v>
      </c>
    </row>
    <row r="88" spans="1:7">
      <c r="A88" s="44">
        <v>87</v>
      </c>
      <c r="B88" s="44" t="s">
        <v>4</v>
      </c>
      <c r="C88" s="44" t="s">
        <v>58</v>
      </c>
      <c r="D88" s="44">
        <v>25202107186</v>
      </c>
      <c r="E88" s="44" t="s">
        <v>3253</v>
      </c>
      <c r="F88" s="44" t="s">
        <v>500</v>
      </c>
      <c r="G88" s="48">
        <v>36933</v>
      </c>
    </row>
    <row r="89" spans="1:7">
      <c r="A89" s="44">
        <v>88</v>
      </c>
      <c r="B89" s="44" t="s">
        <v>4</v>
      </c>
      <c r="C89" s="44" t="s">
        <v>58</v>
      </c>
      <c r="D89" s="44">
        <v>25202200556</v>
      </c>
      <c r="E89" s="44" t="s">
        <v>3254</v>
      </c>
      <c r="F89" s="44" t="s">
        <v>515</v>
      </c>
      <c r="G89" s="48">
        <v>37088</v>
      </c>
    </row>
    <row r="90" spans="1:7">
      <c r="A90" s="44">
        <v>89</v>
      </c>
      <c r="B90" s="44" t="s">
        <v>4</v>
      </c>
      <c r="C90" s="44" t="s">
        <v>58</v>
      </c>
      <c r="D90" s="44">
        <v>25212101000</v>
      </c>
      <c r="E90" s="44" t="s">
        <v>3255</v>
      </c>
      <c r="F90" s="44" t="s">
        <v>498</v>
      </c>
      <c r="G90" s="48">
        <v>37049</v>
      </c>
    </row>
    <row r="91" spans="1:7">
      <c r="A91" s="44">
        <v>90</v>
      </c>
      <c r="B91" s="44" t="s">
        <v>4</v>
      </c>
      <c r="C91" s="44" t="s">
        <v>58</v>
      </c>
      <c r="D91" s="44">
        <v>25212109593</v>
      </c>
      <c r="E91" s="44" t="s">
        <v>3256</v>
      </c>
      <c r="F91" s="44" t="s">
        <v>519</v>
      </c>
      <c r="G91" s="48">
        <v>37207</v>
      </c>
    </row>
    <row r="92" spans="1:7">
      <c r="A92" s="44">
        <v>91</v>
      </c>
      <c r="B92" s="44" t="s">
        <v>4</v>
      </c>
      <c r="C92" s="44" t="s">
        <v>58</v>
      </c>
      <c r="D92" s="44">
        <v>25202103526</v>
      </c>
      <c r="E92" s="44" t="s">
        <v>3257</v>
      </c>
      <c r="F92" s="44" t="s">
        <v>517</v>
      </c>
      <c r="G92" s="48">
        <v>37247</v>
      </c>
    </row>
    <row r="93" spans="1:7">
      <c r="A93" s="44">
        <v>92</v>
      </c>
      <c r="B93" s="44" t="s">
        <v>4</v>
      </c>
      <c r="C93" s="44" t="s">
        <v>58</v>
      </c>
      <c r="D93" s="44">
        <v>25202901948</v>
      </c>
      <c r="E93" s="44" t="s">
        <v>3258</v>
      </c>
      <c r="F93" s="44" t="s">
        <v>514</v>
      </c>
      <c r="G93" s="48">
        <v>37245</v>
      </c>
    </row>
    <row r="94" spans="1:7">
      <c r="A94" s="44">
        <v>93</v>
      </c>
      <c r="B94" s="44" t="s">
        <v>4</v>
      </c>
      <c r="C94" s="44" t="s">
        <v>64</v>
      </c>
      <c r="D94" s="44">
        <v>25202400710</v>
      </c>
      <c r="E94" s="44" t="s">
        <v>3259</v>
      </c>
      <c r="F94" s="44" t="s">
        <v>584</v>
      </c>
      <c r="G94" s="48">
        <v>37179</v>
      </c>
    </row>
    <row r="95" spans="1:7">
      <c r="A95" s="44">
        <v>94</v>
      </c>
      <c r="B95" s="44" t="s">
        <v>4</v>
      </c>
      <c r="C95" s="44" t="s">
        <v>64</v>
      </c>
      <c r="D95" s="44">
        <v>25202403154</v>
      </c>
      <c r="E95" s="44" t="s">
        <v>3260</v>
      </c>
      <c r="F95" s="44" t="s">
        <v>579</v>
      </c>
      <c r="G95" s="48">
        <v>37019</v>
      </c>
    </row>
    <row r="96" spans="1:7">
      <c r="A96" s="44">
        <v>95</v>
      </c>
      <c r="B96" s="44" t="s">
        <v>4</v>
      </c>
      <c r="C96" s="44" t="s">
        <v>64</v>
      </c>
      <c r="D96" s="44">
        <v>25202705292</v>
      </c>
      <c r="E96" s="44" t="s">
        <v>3261</v>
      </c>
      <c r="F96" s="44" t="s">
        <v>578</v>
      </c>
      <c r="G96" s="48">
        <v>37183</v>
      </c>
    </row>
    <row r="97" spans="1:7">
      <c r="A97" s="44">
        <v>96</v>
      </c>
      <c r="B97" s="44" t="s">
        <v>4</v>
      </c>
      <c r="C97" s="44" t="s">
        <v>64</v>
      </c>
      <c r="D97" s="44">
        <v>25212400989</v>
      </c>
      <c r="E97" s="44" t="s">
        <v>3262</v>
      </c>
      <c r="F97" s="44" t="s">
        <v>582</v>
      </c>
      <c r="G97" s="48">
        <v>36960</v>
      </c>
    </row>
    <row r="98" spans="1:7">
      <c r="A98" s="44">
        <v>97</v>
      </c>
      <c r="B98" s="44" t="s">
        <v>4</v>
      </c>
      <c r="C98" s="44" t="s">
        <v>64</v>
      </c>
      <c r="D98" s="44">
        <v>25212405436</v>
      </c>
      <c r="E98" s="44" t="s">
        <v>3263</v>
      </c>
      <c r="F98" s="44" t="s">
        <v>577</v>
      </c>
      <c r="G98" s="48">
        <v>37162</v>
      </c>
    </row>
    <row r="99" spans="1:7">
      <c r="A99" s="44">
        <v>98</v>
      </c>
      <c r="B99" s="44" t="s">
        <v>4</v>
      </c>
      <c r="C99" s="44" t="s">
        <v>64</v>
      </c>
      <c r="D99" s="44">
        <v>25212403009</v>
      </c>
      <c r="E99" s="44" t="s">
        <v>3264</v>
      </c>
      <c r="F99" s="44" t="s">
        <v>581</v>
      </c>
      <c r="G99" s="48">
        <v>37148</v>
      </c>
    </row>
    <row r="100" spans="1:7">
      <c r="A100" s="44">
        <v>99</v>
      </c>
      <c r="B100" s="44" t="s">
        <v>4</v>
      </c>
      <c r="C100" s="44" t="s">
        <v>64</v>
      </c>
      <c r="D100" s="44">
        <v>25212401748</v>
      </c>
      <c r="E100" s="44" t="s">
        <v>3265</v>
      </c>
      <c r="F100" s="44" t="s">
        <v>580</v>
      </c>
      <c r="G100" s="48">
        <v>37106</v>
      </c>
    </row>
    <row r="101" spans="1:7">
      <c r="A101" s="44">
        <v>100</v>
      </c>
      <c r="B101" s="44" t="s">
        <v>4</v>
      </c>
      <c r="C101" s="44" t="s">
        <v>64</v>
      </c>
      <c r="D101" s="44">
        <v>25212402959</v>
      </c>
      <c r="E101" s="44" t="s">
        <v>3266</v>
      </c>
      <c r="F101" s="44" t="s">
        <v>583</v>
      </c>
      <c r="G101" s="48">
        <v>37187</v>
      </c>
    </row>
    <row r="102" spans="1:7">
      <c r="A102" s="44">
        <v>101</v>
      </c>
      <c r="B102" s="44" t="s">
        <v>4</v>
      </c>
      <c r="C102" s="44" t="s">
        <v>28</v>
      </c>
      <c r="D102" s="44">
        <v>25216103936</v>
      </c>
      <c r="E102" s="44" t="s">
        <v>3267</v>
      </c>
      <c r="F102" s="44" t="s">
        <v>221</v>
      </c>
      <c r="G102" s="48">
        <v>37161</v>
      </c>
    </row>
    <row r="103" spans="1:7">
      <c r="A103" s="44">
        <v>102</v>
      </c>
      <c r="B103" s="44" t="s">
        <v>4</v>
      </c>
      <c r="C103" s="44" t="s">
        <v>28</v>
      </c>
      <c r="D103" s="44">
        <v>25216103421</v>
      </c>
      <c r="E103" s="44" t="s">
        <v>3268</v>
      </c>
      <c r="F103" s="44" t="s">
        <v>222</v>
      </c>
      <c r="G103" s="48">
        <v>36954</v>
      </c>
    </row>
    <row r="104" spans="1:7">
      <c r="A104" s="44">
        <v>103</v>
      </c>
      <c r="B104" s="44" t="s">
        <v>4</v>
      </c>
      <c r="C104" s="44" t="s">
        <v>28</v>
      </c>
      <c r="D104" s="44">
        <v>25216105173</v>
      </c>
      <c r="E104" s="44" t="s">
        <v>3269</v>
      </c>
      <c r="F104" s="44" t="s">
        <v>219</v>
      </c>
      <c r="G104" s="48">
        <v>37043</v>
      </c>
    </row>
    <row r="105" spans="1:7">
      <c r="A105" s="44">
        <v>104</v>
      </c>
      <c r="B105" s="44" t="s">
        <v>4</v>
      </c>
      <c r="C105" s="44" t="s">
        <v>28</v>
      </c>
      <c r="D105" s="44">
        <v>25216105586</v>
      </c>
      <c r="E105" s="44" t="s">
        <v>3270</v>
      </c>
      <c r="F105" s="44" t="s">
        <v>220</v>
      </c>
      <c r="G105" s="48">
        <v>37157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G173"/>
  <sheetViews>
    <sheetView topLeftCell="A10" workbookViewId="0">
      <selection activeCell="J19" sqref="J19"/>
    </sheetView>
  </sheetViews>
  <sheetFormatPr defaultRowHeight="15"/>
  <cols>
    <col min="1" max="1" width="5.5703125" style="46" customWidth="1"/>
    <col min="2" max="2" width="17.42578125" style="46" hidden="1" customWidth="1"/>
    <col min="3" max="3" width="27.28515625" style="46" customWidth="1"/>
    <col min="4" max="4" width="12.7109375" style="46" customWidth="1"/>
    <col min="5" max="5" width="7.42578125" style="46" customWidth="1"/>
    <col min="6" max="6" width="26.28515625" style="46" customWidth="1"/>
    <col min="7" max="7" width="10.7109375" style="47" bestFit="1" customWidth="1"/>
    <col min="8" max="16384" width="9.140625" style="46"/>
  </cols>
  <sheetData>
    <row r="1" spans="1:7" s="45" customFormat="1" ht="14.25">
      <c r="A1" s="39" t="s">
        <v>2474</v>
      </c>
      <c r="B1" s="39" t="s">
        <v>2</v>
      </c>
      <c r="C1" s="39" t="s">
        <v>20</v>
      </c>
      <c r="D1" s="39" t="s">
        <v>93</v>
      </c>
      <c r="E1" s="39" t="s">
        <v>2475</v>
      </c>
      <c r="F1" s="39" t="s">
        <v>94</v>
      </c>
      <c r="G1" s="40" t="s">
        <v>2735</v>
      </c>
    </row>
    <row r="2" spans="1:7">
      <c r="A2" s="41">
        <v>1</v>
      </c>
      <c r="B2" s="41" t="s">
        <v>19</v>
      </c>
      <c r="C2" s="41" t="s">
        <v>90</v>
      </c>
      <c r="D2" s="41">
        <v>25203109032</v>
      </c>
      <c r="E2" s="41" t="s">
        <v>2995</v>
      </c>
      <c r="F2" s="41" t="s">
        <v>1116</v>
      </c>
      <c r="G2" s="43">
        <v>37254</v>
      </c>
    </row>
    <row r="3" spans="1:7">
      <c r="A3" s="41">
        <v>2</v>
      </c>
      <c r="B3" s="41" t="s">
        <v>19</v>
      </c>
      <c r="C3" s="41" t="s">
        <v>90</v>
      </c>
      <c r="D3" s="41">
        <v>25213103508</v>
      </c>
      <c r="E3" s="41" t="s">
        <v>2996</v>
      </c>
      <c r="F3" s="41" t="s">
        <v>1126</v>
      </c>
      <c r="G3" s="43">
        <v>36105</v>
      </c>
    </row>
    <row r="4" spans="1:7">
      <c r="A4" s="41">
        <v>3</v>
      </c>
      <c r="B4" s="41" t="s">
        <v>19</v>
      </c>
      <c r="C4" s="41" t="s">
        <v>90</v>
      </c>
      <c r="D4" s="41">
        <v>25203202690</v>
      </c>
      <c r="E4" s="41" t="s">
        <v>2997</v>
      </c>
      <c r="F4" s="41" t="s">
        <v>1136</v>
      </c>
      <c r="G4" s="43">
        <v>36942</v>
      </c>
    </row>
    <row r="5" spans="1:7">
      <c r="A5" s="41">
        <v>4</v>
      </c>
      <c r="B5" s="41" t="s">
        <v>19</v>
      </c>
      <c r="C5" s="41" t="s">
        <v>90</v>
      </c>
      <c r="D5" s="41">
        <v>25203103388</v>
      </c>
      <c r="E5" s="41" t="s">
        <v>2998</v>
      </c>
      <c r="F5" s="41" t="s">
        <v>1133</v>
      </c>
      <c r="G5" s="43">
        <v>37238</v>
      </c>
    </row>
    <row r="6" spans="1:7">
      <c r="A6" s="41">
        <v>5</v>
      </c>
      <c r="B6" s="41" t="s">
        <v>19</v>
      </c>
      <c r="C6" s="41" t="s">
        <v>90</v>
      </c>
      <c r="D6" s="41">
        <v>25213101624</v>
      </c>
      <c r="E6" s="41" t="s">
        <v>2999</v>
      </c>
      <c r="F6" s="41" t="s">
        <v>1119</v>
      </c>
      <c r="G6" s="43">
        <v>37165</v>
      </c>
    </row>
    <row r="7" spans="1:7">
      <c r="A7" s="41">
        <v>6</v>
      </c>
      <c r="B7" s="41" t="s">
        <v>19</v>
      </c>
      <c r="C7" s="41" t="s">
        <v>90</v>
      </c>
      <c r="D7" s="41">
        <v>25203201929</v>
      </c>
      <c r="E7" s="41" t="s">
        <v>3000</v>
      </c>
      <c r="F7" s="41" t="s">
        <v>1132</v>
      </c>
      <c r="G7" s="43">
        <v>37024</v>
      </c>
    </row>
    <row r="8" spans="1:7">
      <c r="A8" s="41">
        <v>7</v>
      </c>
      <c r="B8" s="41" t="s">
        <v>19</v>
      </c>
      <c r="C8" s="41" t="s">
        <v>90</v>
      </c>
      <c r="D8" s="41">
        <v>25207204068</v>
      </c>
      <c r="E8" s="41" t="s">
        <v>3001</v>
      </c>
      <c r="F8" s="41" t="s">
        <v>1124</v>
      </c>
      <c r="G8" s="43">
        <v>37142</v>
      </c>
    </row>
    <row r="9" spans="1:7">
      <c r="A9" s="41">
        <v>8</v>
      </c>
      <c r="B9" s="41" t="s">
        <v>19</v>
      </c>
      <c r="C9" s="41" t="s">
        <v>90</v>
      </c>
      <c r="D9" s="41">
        <v>25203203301</v>
      </c>
      <c r="E9" s="41" t="s">
        <v>3002</v>
      </c>
      <c r="F9" s="41" t="s">
        <v>1138</v>
      </c>
      <c r="G9" s="43">
        <v>36951</v>
      </c>
    </row>
    <row r="10" spans="1:7">
      <c r="A10" s="41">
        <v>9</v>
      </c>
      <c r="B10" s="41" t="s">
        <v>19</v>
      </c>
      <c r="C10" s="41" t="s">
        <v>90</v>
      </c>
      <c r="D10" s="41">
        <v>25203104327</v>
      </c>
      <c r="E10" s="41" t="s">
        <v>3003</v>
      </c>
      <c r="F10" s="41" t="s">
        <v>1134</v>
      </c>
      <c r="G10" s="43">
        <v>37166</v>
      </c>
    </row>
    <row r="11" spans="1:7">
      <c r="A11" s="41">
        <v>10</v>
      </c>
      <c r="B11" s="41" t="s">
        <v>19</v>
      </c>
      <c r="C11" s="41" t="s">
        <v>90</v>
      </c>
      <c r="D11" s="41">
        <v>25203105252</v>
      </c>
      <c r="E11" s="41" t="s">
        <v>3004</v>
      </c>
      <c r="F11" s="41" t="s">
        <v>1114</v>
      </c>
      <c r="G11" s="43">
        <v>37178</v>
      </c>
    </row>
    <row r="12" spans="1:7">
      <c r="A12" s="41">
        <v>11</v>
      </c>
      <c r="B12" s="41" t="s">
        <v>19</v>
      </c>
      <c r="C12" s="41" t="s">
        <v>90</v>
      </c>
      <c r="D12" s="41">
        <v>25213102250</v>
      </c>
      <c r="E12" s="41" t="s">
        <v>3005</v>
      </c>
      <c r="F12" s="41" t="s">
        <v>1121</v>
      </c>
      <c r="G12" s="43">
        <v>36441</v>
      </c>
    </row>
    <row r="13" spans="1:7">
      <c r="A13" s="41">
        <v>12</v>
      </c>
      <c r="B13" s="41" t="s">
        <v>19</v>
      </c>
      <c r="C13" s="41" t="s">
        <v>90</v>
      </c>
      <c r="D13" s="41">
        <v>25203100697</v>
      </c>
      <c r="E13" s="41" t="s">
        <v>3006</v>
      </c>
      <c r="F13" s="41" t="s">
        <v>1125</v>
      </c>
      <c r="G13" s="43">
        <v>36917</v>
      </c>
    </row>
    <row r="14" spans="1:7">
      <c r="A14" s="41">
        <v>13</v>
      </c>
      <c r="B14" s="41" t="s">
        <v>19</v>
      </c>
      <c r="C14" s="41" t="s">
        <v>90</v>
      </c>
      <c r="D14" s="41">
        <v>25203102419</v>
      </c>
      <c r="E14" s="41" t="s">
        <v>3007</v>
      </c>
      <c r="F14" s="41" t="s">
        <v>1135</v>
      </c>
      <c r="G14" s="43">
        <v>37119</v>
      </c>
    </row>
    <row r="15" spans="1:7">
      <c r="A15" s="41">
        <v>14</v>
      </c>
      <c r="B15" s="41" t="s">
        <v>19</v>
      </c>
      <c r="C15" s="41" t="s">
        <v>90</v>
      </c>
      <c r="D15" s="41">
        <v>25203101071</v>
      </c>
      <c r="E15" s="41" t="s">
        <v>3008</v>
      </c>
      <c r="F15" s="41" t="s">
        <v>1123</v>
      </c>
      <c r="G15" s="43">
        <v>37219</v>
      </c>
    </row>
    <row r="16" spans="1:7">
      <c r="A16" s="41">
        <v>15</v>
      </c>
      <c r="B16" s="41" t="s">
        <v>19</v>
      </c>
      <c r="C16" s="41" t="s">
        <v>90</v>
      </c>
      <c r="D16" s="41">
        <v>25203100007</v>
      </c>
      <c r="E16" s="41" t="s">
        <v>3009</v>
      </c>
      <c r="F16" s="41" t="s">
        <v>1122</v>
      </c>
      <c r="G16" s="43">
        <v>36949</v>
      </c>
    </row>
    <row r="17" spans="1:7">
      <c r="A17" s="41">
        <v>16</v>
      </c>
      <c r="B17" s="41" t="s">
        <v>19</v>
      </c>
      <c r="C17" s="41" t="s">
        <v>90</v>
      </c>
      <c r="D17" s="41">
        <v>25203103199</v>
      </c>
      <c r="E17" s="41" t="s">
        <v>3010</v>
      </c>
      <c r="F17" s="41" t="s">
        <v>1115</v>
      </c>
      <c r="G17" s="43">
        <v>37185</v>
      </c>
    </row>
    <row r="18" spans="1:7">
      <c r="A18" s="41">
        <v>17</v>
      </c>
      <c r="B18" s="41" t="s">
        <v>19</v>
      </c>
      <c r="C18" s="41" t="s">
        <v>90</v>
      </c>
      <c r="D18" s="41">
        <v>25213304554</v>
      </c>
      <c r="E18" s="41" t="s">
        <v>3011</v>
      </c>
      <c r="F18" s="41" t="s">
        <v>1117</v>
      </c>
      <c r="G18" s="43">
        <v>36788</v>
      </c>
    </row>
    <row r="19" spans="1:7">
      <c r="A19" s="41">
        <v>18</v>
      </c>
      <c r="B19" s="41" t="s">
        <v>19</v>
      </c>
      <c r="C19" s="41" t="s">
        <v>90</v>
      </c>
      <c r="D19" s="41">
        <v>25213103309</v>
      </c>
      <c r="E19" s="41" t="s">
        <v>3012</v>
      </c>
      <c r="F19" s="41" t="s">
        <v>923</v>
      </c>
      <c r="G19" s="43">
        <v>36916</v>
      </c>
    </row>
    <row r="20" spans="1:7">
      <c r="A20" s="41">
        <v>19</v>
      </c>
      <c r="B20" s="41" t="s">
        <v>19</v>
      </c>
      <c r="C20" s="41" t="s">
        <v>90</v>
      </c>
      <c r="D20" s="41">
        <v>25203103927</v>
      </c>
      <c r="E20" s="41" t="s">
        <v>3013</v>
      </c>
      <c r="F20" s="41" t="s">
        <v>1139</v>
      </c>
      <c r="G20" s="43">
        <v>37065</v>
      </c>
    </row>
    <row r="21" spans="1:7">
      <c r="A21" s="41">
        <v>20</v>
      </c>
      <c r="B21" s="41" t="s">
        <v>19</v>
      </c>
      <c r="C21" s="41" t="s">
        <v>90</v>
      </c>
      <c r="D21" s="41">
        <v>25203100135</v>
      </c>
      <c r="E21" s="41" t="s">
        <v>3014</v>
      </c>
      <c r="F21" s="41" t="s">
        <v>1128</v>
      </c>
      <c r="G21" s="43">
        <v>37044</v>
      </c>
    </row>
    <row r="22" spans="1:7">
      <c r="A22" s="41">
        <v>21</v>
      </c>
      <c r="B22" s="41" t="s">
        <v>19</v>
      </c>
      <c r="C22" s="41" t="s">
        <v>90</v>
      </c>
      <c r="D22" s="41">
        <v>25202101784</v>
      </c>
      <c r="E22" s="41" t="s">
        <v>3015</v>
      </c>
      <c r="F22" s="41" t="s">
        <v>1131</v>
      </c>
      <c r="G22" s="43">
        <v>36950</v>
      </c>
    </row>
    <row r="23" spans="1:7">
      <c r="A23" s="41">
        <v>22</v>
      </c>
      <c r="B23" s="41" t="s">
        <v>19</v>
      </c>
      <c r="C23" s="41" t="s">
        <v>90</v>
      </c>
      <c r="D23" s="41">
        <v>25203109585</v>
      </c>
      <c r="E23" s="41" t="s">
        <v>3016</v>
      </c>
      <c r="F23" s="41" t="s">
        <v>1118</v>
      </c>
      <c r="G23" s="43">
        <v>36954</v>
      </c>
    </row>
    <row r="24" spans="1:7">
      <c r="A24" s="41">
        <v>23</v>
      </c>
      <c r="B24" s="41" t="s">
        <v>19</v>
      </c>
      <c r="C24" s="41" t="s">
        <v>90</v>
      </c>
      <c r="D24" s="41">
        <v>25203109079</v>
      </c>
      <c r="E24" s="41" t="s">
        <v>3017</v>
      </c>
      <c r="F24" s="41" t="s">
        <v>1120</v>
      </c>
      <c r="G24" s="43">
        <v>37085</v>
      </c>
    </row>
    <row r="25" spans="1:7">
      <c r="A25" s="41">
        <v>24</v>
      </c>
      <c r="B25" s="41" t="s">
        <v>19</v>
      </c>
      <c r="C25" s="41" t="s">
        <v>90</v>
      </c>
      <c r="D25" s="41">
        <v>25203100191</v>
      </c>
      <c r="E25" s="41" t="s">
        <v>3018</v>
      </c>
      <c r="F25" s="41" t="s">
        <v>1127</v>
      </c>
      <c r="G25" s="43">
        <v>37175</v>
      </c>
    </row>
    <row r="26" spans="1:7">
      <c r="A26" s="41">
        <v>25</v>
      </c>
      <c r="B26" s="41" t="s">
        <v>19</v>
      </c>
      <c r="C26" s="41" t="s">
        <v>90</v>
      </c>
      <c r="D26" s="41">
        <v>25207102049</v>
      </c>
      <c r="E26" s="41" t="s">
        <v>3019</v>
      </c>
      <c r="F26" s="41" t="s">
        <v>1130</v>
      </c>
      <c r="G26" s="43">
        <v>37080</v>
      </c>
    </row>
    <row r="27" spans="1:7">
      <c r="A27" s="41">
        <v>26</v>
      </c>
      <c r="B27" s="41" t="s">
        <v>19</v>
      </c>
      <c r="C27" s="41" t="s">
        <v>90</v>
      </c>
      <c r="D27" s="41">
        <v>25203104006</v>
      </c>
      <c r="E27" s="41" t="s">
        <v>3020</v>
      </c>
      <c r="F27" s="41" t="s">
        <v>1137</v>
      </c>
      <c r="G27" s="43">
        <v>37105</v>
      </c>
    </row>
    <row r="28" spans="1:7">
      <c r="A28" s="41">
        <v>27</v>
      </c>
      <c r="B28" s="41" t="s">
        <v>19</v>
      </c>
      <c r="C28" s="41" t="s">
        <v>90</v>
      </c>
      <c r="D28" s="41">
        <v>25203103092</v>
      </c>
      <c r="E28" s="41" t="s">
        <v>3021</v>
      </c>
      <c r="F28" s="41" t="s">
        <v>1129</v>
      </c>
      <c r="G28" s="43">
        <v>36657</v>
      </c>
    </row>
    <row r="29" spans="1:7">
      <c r="A29" s="41">
        <v>28</v>
      </c>
      <c r="B29" s="41" t="s">
        <v>19</v>
      </c>
      <c r="C29" s="41" t="s">
        <v>91</v>
      </c>
      <c r="D29" s="41">
        <v>25203203603</v>
      </c>
      <c r="E29" s="41" t="s">
        <v>3022</v>
      </c>
      <c r="F29" s="41" t="s">
        <v>1175</v>
      </c>
      <c r="G29" s="43">
        <v>36939</v>
      </c>
    </row>
    <row r="30" spans="1:7">
      <c r="A30" s="41">
        <v>29</v>
      </c>
      <c r="B30" s="41" t="s">
        <v>19</v>
      </c>
      <c r="C30" s="41" t="s">
        <v>91</v>
      </c>
      <c r="D30" s="41">
        <v>25203201310</v>
      </c>
      <c r="E30" s="41" t="s">
        <v>3023</v>
      </c>
      <c r="F30" s="41" t="s">
        <v>1145</v>
      </c>
      <c r="G30" s="43">
        <v>37149</v>
      </c>
    </row>
    <row r="31" spans="1:7">
      <c r="A31" s="41">
        <v>30</v>
      </c>
      <c r="B31" s="41" t="s">
        <v>19</v>
      </c>
      <c r="C31" s="41" t="s">
        <v>91</v>
      </c>
      <c r="D31" s="41">
        <v>25213504740</v>
      </c>
      <c r="E31" s="41" t="s">
        <v>3024</v>
      </c>
      <c r="F31" s="41" t="s">
        <v>1158</v>
      </c>
      <c r="G31" s="43">
        <v>37086</v>
      </c>
    </row>
    <row r="32" spans="1:7">
      <c r="A32" s="41">
        <v>31</v>
      </c>
      <c r="B32" s="41" t="s">
        <v>19</v>
      </c>
      <c r="C32" s="41" t="s">
        <v>91</v>
      </c>
      <c r="D32" s="41">
        <v>25203205458</v>
      </c>
      <c r="E32" s="41" t="s">
        <v>3025</v>
      </c>
      <c r="F32" s="41" t="s">
        <v>1176</v>
      </c>
      <c r="G32" s="43">
        <v>36925</v>
      </c>
    </row>
    <row r="33" spans="1:7">
      <c r="A33" s="41">
        <v>32</v>
      </c>
      <c r="B33" s="41" t="s">
        <v>19</v>
      </c>
      <c r="C33" s="41" t="s">
        <v>91</v>
      </c>
      <c r="D33" s="41">
        <v>25203201853</v>
      </c>
      <c r="E33" s="41" t="s">
        <v>3026</v>
      </c>
      <c r="F33" s="41" t="s">
        <v>1156</v>
      </c>
      <c r="G33" s="43">
        <v>37199</v>
      </c>
    </row>
    <row r="34" spans="1:7">
      <c r="A34" s="41">
        <v>33</v>
      </c>
      <c r="B34" s="41" t="s">
        <v>19</v>
      </c>
      <c r="C34" s="41" t="s">
        <v>91</v>
      </c>
      <c r="D34" s="41">
        <v>25203203822</v>
      </c>
      <c r="E34" s="41" t="s">
        <v>3027</v>
      </c>
      <c r="F34" s="41" t="s">
        <v>1148</v>
      </c>
      <c r="G34" s="43">
        <v>37198</v>
      </c>
    </row>
    <row r="35" spans="1:7">
      <c r="A35" s="41">
        <v>34</v>
      </c>
      <c r="B35" s="41" t="s">
        <v>19</v>
      </c>
      <c r="C35" s="41" t="s">
        <v>91</v>
      </c>
      <c r="D35" s="41">
        <v>25203209076</v>
      </c>
      <c r="E35" s="41" t="s">
        <v>3028</v>
      </c>
      <c r="F35" s="41" t="s">
        <v>1168</v>
      </c>
      <c r="G35" s="43">
        <v>37065</v>
      </c>
    </row>
    <row r="36" spans="1:7">
      <c r="A36" s="41">
        <v>35</v>
      </c>
      <c r="B36" s="41" t="s">
        <v>19</v>
      </c>
      <c r="C36" s="41" t="s">
        <v>91</v>
      </c>
      <c r="D36" s="41">
        <v>25203202550</v>
      </c>
      <c r="E36" s="41" t="s">
        <v>3029</v>
      </c>
      <c r="F36" s="41" t="s">
        <v>1140</v>
      </c>
      <c r="G36" s="43">
        <v>37082</v>
      </c>
    </row>
    <row r="37" spans="1:7">
      <c r="A37" s="41">
        <v>36</v>
      </c>
      <c r="B37" s="41" t="s">
        <v>19</v>
      </c>
      <c r="C37" s="41" t="s">
        <v>91</v>
      </c>
      <c r="D37" s="41">
        <v>25203207117</v>
      </c>
      <c r="E37" s="41" t="s">
        <v>3030</v>
      </c>
      <c r="F37" s="41" t="s">
        <v>1147</v>
      </c>
      <c r="G37" s="43">
        <v>36924</v>
      </c>
    </row>
    <row r="38" spans="1:7">
      <c r="A38" s="41">
        <v>37</v>
      </c>
      <c r="B38" s="41" t="s">
        <v>19</v>
      </c>
      <c r="C38" s="41" t="s">
        <v>91</v>
      </c>
      <c r="D38" s="41">
        <v>25213203263</v>
      </c>
      <c r="E38" s="41" t="s">
        <v>3031</v>
      </c>
      <c r="F38" s="41" t="s">
        <v>1153</v>
      </c>
      <c r="G38" s="43">
        <v>36733</v>
      </c>
    </row>
    <row r="39" spans="1:7">
      <c r="A39" s="41">
        <v>38</v>
      </c>
      <c r="B39" s="41" t="s">
        <v>19</v>
      </c>
      <c r="C39" s="41" t="s">
        <v>91</v>
      </c>
      <c r="D39" s="41">
        <v>25213209082</v>
      </c>
      <c r="E39" s="41" t="s">
        <v>3032</v>
      </c>
      <c r="F39" s="41" t="s">
        <v>1167</v>
      </c>
      <c r="G39" s="43">
        <v>36674</v>
      </c>
    </row>
    <row r="40" spans="1:7">
      <c r="A40" s="41">
        <v>39</v>
      </c>
      <c r="B40" s="41" t="s">
        <v>19</v>
      </c>
      <c r="C40" s="41" t="s">
        <v>91</v>
      </c>
      <c r="D40" s="41">
        <v>25203203239</v>
      </c>
      <c r="E40" s="41" t="s">
        <v>3033</v>
      </c>
      <c r="F40" s="41" t="s">
        <v>1171</v>
      </c>
      <c r="G40" s="43">
        <v>36921</v>
      </c>
    </row>
    <row r="41" spans="1:7">
      <c r="A41" s="41">
        <v>40</v>
      </c>
      <c r="B41" s="41" t="s">
        <v>19</v>
      </c>
      <c r="C41" s="41" t="s">
        <v>91</v>
      </c>
      <c r="D41" s="41">
        <v>25213209068</v>
      </c>
      <c r="E41" s="41" t="s">
        <v>3034</v>
      </c>
      <c r="F41" s="41" t="s">
        <v>1172</v>
      </c>
      <c r="G41" s="43">
        <v>37136</v>
      </c>
    </row>
    <row r="42" spans="1:7">
      <c r="A42" s="41">
        <v>41</v>
      </c>
      <c r="B42" s="41" t="s">
        <v>19</v>
      </c>
      <c r="C42" s="41" t="s">
        <v>91</v>
      </c>
      <c r="D42" s="41">
        <v>25203202316</v>
      </c>
      <c r="E42" s="41" t="s">
        <v>3035</v>
      </c>
      <c r="F42" s="41" t="s">
        <v>1155</v>
      </c>
      <c r="G42" s="43">
        <v>36907</v>
      </c>
    </row>
    <row r="43" spans="1:7">
      <c r="A43" s="41">
        <v>42</v>
      </c>
      <c r="B43" s="41" t="s">
        <v>19</v>
      </c>
      <c r="C43" s="41" t="s">
        <v>91</v>
      </c>
      <c r="D43" s="41">
        <v>25203205949</v>
      </c>
      <c r="E43" s="41" t="s">
        <v>3036</v>
      </c>
      <c r="F43" s="41" t="s">
        <v>1165</v>
      </c>
      <c r="G43" s="43">
        <v>37204</v>
      </c>
    </row>
    <row r="44" spans="1:7">
      <c r="A44" s="41">
        <v>43</v>
      </c>
      <c r="B44" s="41" t="s">
        <v>19</v>
      </c>
      <c r="C44" s="41" t="s">
        <v>91</v>
      </c>
      <c r="D44" s="41">
        <v>25203207902</v>
      </c>
      <c r="E44" s="41" t="s">
        <v>3037</v>
      </c>
      <c r="F44" s="41" t="s">
        <v>1142</v>
      </c>
      <c r="G44" s="43">
        <v>36988</v>
      </c>
    </row>
    <row r="45" spans="1:7">
      <c r="A45" s="41">
        <v>44</v>
      </c>
      <c r="B45" s="41" t="s">
        <v>19</v>
      </c>
      <c r="C45" s="41" t="s">
        <v>91</v>
      </c>
      <c r="D45" s="41">
        <v>25203205383</v>
      </c>
      <c r="E45" s="41" t="s">
        <v>3038</v>
      </c>
      <c r="F45" s="41" t="s">
        <v>1178</v>
      </c>
      <c r="G45" s="43">
        <v>36985</v>
      </c>
    </row>
    <row r="46" spans="1:7">
      <c r="A46" s="41">
        <v>45</v>
      </c>
      <c r="B46" s="41" t="s">
        <v>19</v>
      </c>
      <c r="C46" s="41" t="s">
        <v>91</v>
      </c>
      <c r="D46" s="41">
        <v>25203200105</v>
      </c>
      <c r="E46" s="41" t="s">
        <v>3039</v>
      </c>
      <c r="F46" s="41" t="s">
        <v>1144</v>
      </c>
      <c r="G46" s="43">
        <v>36517</v>
      </c>
    </row>
    <row r="47" spans="1:7">
      <c r="A47" s="41">
        <v>46</v>
      </c>
      <c r="B47" s="41" t="s">
        <v>19</v>
      </c>
      <c r="C47" s="41" t="s">
        <v>91</v>
      </c>
      <c r="D47" s="41">
        <v>25207202599</v>
      </c>
      <c r="E47" s="41" t="s">
        <v>3040</v>
      </c>
      <c r="F47" s="41" t="s">
        <v>824</v>
      </c>
      <c r="G47" s="43">
        <v>37248</v>
      </c>
    </row>
    <row r="48" spans="1:7">
      <c r="A48" s="41">
        <v>47</v>
      </c>
      <c r="B48" s="41" t="s">
        <v>19</v>
      </c>
      <c r="C48" s="41" t="s">
        <v>91</v>
      </c>
      <c r="D48" s="41">
        <v>25203202015</v>
      </c>
      <c r="E48" s="41" t="s">
        <v>3041</v>
      </c>
      <c r="F48" s="41" t="s">
        <v>1160</v>
      </c>
      <c r="G48" s="43">
        <v>37037</v>
      </c>
    </row>
    <row r="49" spans="1:7">
      <c r="A49" s="41">
        <v>48</v>
      </c>
      <c r="B49" s="41" t="s">
        <v>19</v>
      </c>
      <c r="C49" s="41" t="s">
        <v>91</v>
      </c>
      <c r="D49" s="41">
        <v>25203209598</v>
      </c>
      <c r="E49" s="41" t="s">
        <v>3042</v>
      </c>
      <c r="F49" s="41" t="s">
        <v>1141</v>
      </c>
      <c r="G49" s="43">
        <v>37088</v>
      </c>
    </row>
    <row r="50" spans="1:7">
      <c r="A50" s="41">
        <v>49</v>
      </c>
      <c r="B50" s="41" t="s">
        <v>19</v>
      </c>
      <c r="C50" s="41" t="s">
        <v>91</v>
      </c>
      <c r="D50" s="41">
        <v>25213100069</v>
      </c>
      <c r="E50" s="41" t="s">
        <v>3043</v>
      </c>
      <c r="F50" s="41" t="s">
        <v>1152</v>
      </c>
      <c r="G50" s="43">
        <v>36161</v>
      </c>
    </row>
    <row r="51" spans="1:7">
      <c r="A51" s="41">
        <v>50</v>
      </c>
      <c r="B51" s="41" t="s">
        <v>19</v>
      </c>
      <c r="C51" s="41" t="s">
        <v>91</v>
      </c>
      <c r="D51" s="41">
        <v>25203202619</v>
      </c>
      <c r="E51" s="41" t="s">
        <v>3044</v>
      </c>
      <c r="F51" s="41" t="s">
        <v>1174</v>
      </c>
      <c r="G51" s="43">
        <v>37111</v>
      </c>
    </row>
    <row r="52" spans="1:7">
      <c r="A52" s="41">
        <v>51</v>
      </c>
      <c r="B52" s="41" t="s">
        <v>19</v>
      </c>
      <c r="C52" s="41" t="s">
        <v>91</v>
      </c>
      <c r="D52" s="41">
        <v>25203205952</v>
      </c>
      <c r="E52" s="41" t="s">
        <v>3045</v>
      </c>
      <c r="F52" s="41" t="s">
        <v>1164</v>
      </c>
      <c r="G52" s="43">
        <v>36984</v>
      </c>
    </row>
    <row r="53" spans="1:7">
      <c r="A53" s="41">
        <v>52</v>
      </c>
      <c r="B53" s="41" t="s">
        <v>19</v>
      </c>
      <c r="C53" s="41" t="s">
        <v>91</v>
      </c>
      <c r="D53" s="41">
        <v>25203204900</v>
      </c>
      <c r="E53" s="41" t="s">
        <v>3046</v>
      </c>
      <c r="F53" s="41" t="s">
        <v>1177</v>
      </c>
      <c r="G53" s="43">
        <v>37121</v>
      </c>
    </row>
    <row r="54" spans="1:7">
      <c r="A54" s="41">
        <v>53</v>
      </c>
      <c r="B54" s="41" t="s">
        <v>19</v>
      </c>
      <c r="C54" s="41" t="s">
        <v>91</v>
      </c>
      <c r="D54" s="41">
        <v>25203202344</v>
      </c>
      <c r="E54" s="41" t="s">
        <v>3047</v>
      </c>
      <c r="F54" s="41" t="s">
        <v>1157</v>
      </c>
      <c r="G54" s="43">
        <v>37131</v>
      </c>
    </row>
    <row r="55" spans="1:7">
      <c r="A55" s="41">
        <v>54</v>
      </c>
      <c r="B55" s="41" t="s">
        <v>19</v>
      </c>
      <c r="C55" s="41" t="s">
        <v>91</v>
      </c>
      <c r="D55" s="41">
        <v>25203205937</v>
      </c>
      <c r="E55" s="41" t="s">
        <v>3048</v>
      </c>
      <c r="F55" s="41" t="s">
        <v>1143</v>
      </c>
      <c r="G55" s="43">
        <v>37037</v>
      </c>
    </row>
    <row r="56" spans="1:7">
      <c r="A56" s="41">
        <v>55</v>
      </c>
      <c r="B56" s="41" t="s">
        <v>19</v>
      </c>
      <c r="C56" s="41" t="s">
        <v>91</v>
      </c>
      <c r="D56" s="41">
        <v>25203203135</v>
      </c>
      <c r="E56" s="41" t="s">
        <v>3049</v>
      </c>
      <c r="F56" s="41" t="s">
        <v>1154</v>
      </c>
      <c r="G56" s="43">
        <v>36984</v>
      </c>
    </row>
    <row r="57" spans="1:7">
      <c r="A57" s="41">
        <v>56</v>
      </c>
      <c r="B57" s="41" t="s">
        <v>19</v>
      </c>
      <c r="C57" s="41" t="s">
        <v>91</v>
      </c>
      <c r="D57" s="41">
        <v>25203200890</v>
      </c>
      <c r="E57" s="41" t="s">
        <v>3050</v>
      </c>
      <c r="F57" s="41" t="s">
        <v>1151</v>
      </c>
      <c r="G57" s="43">
        <v>36989</v>
      </c>
    </row>
    <row r="58" spans="1:7">
      <c r="A58" s="41">
        <v>57</v>
      </c>
      <c r="B58" s="41" t="s">
        <v>19</v>
      </c>
      <c r="C58" s="41" t="s">
        <v>91</v>
      </c>
      <c r="D58" s="41">
        <v>25203103864</v>
      </c>
      <c r="E58" s="41" t="s">
        <v>3051</v>
      </c>
      <c r="F58" s="41" t="s">
        <v>1173</v>
      </c>
      <c r="G58" s="43">
        <v>36908</v>
      </c>
    </row>
    <row r="59" spans="1:7">
      <c r="A59" s="41">
        <v>58</v>
      </c>
      <c r="B59" s="41" t="s">
        <v>19</v>
      </c>
      <c r="C59" s="41" t="s">
        <v>91</v>
      </c>
      <c r="D59" s="41">
        <v>25203205620</v>
      </c>
      <c r="E59" s="41" t="s">
        <v>3052</v>
      </c>
      <c r="F59" s="41" t="s">
        <v>1169</v>
      </c>
      <c r="G59" s="43">
        <v>37037</v>
      </c>
    </row>
    <row r="60" spans="1:7">
      <c r="A60" s="41">
        <v>59</v>
      </c>
      <c r="B60" s="41" t="s">
        <v>19</v>
      </c>
      <c r="C60" s="41" t="s">
        <v>91</v>
      </c>
      <c r="D60" s="41">
        <v>25203204323</v>
      </c>
      <c r="E60" s="41" t="s">
        <v>3053</v>
      </c>
      <c r="F60" s="41" t="s">
        <v>1159</v>
      </c>
      <c r="G60" s="43">
        <v>37125</v>
      </c>
    </row>
    <row r="61" spans="1:7">
      <c r="A61" s="41">
        <v>60</v>
      </c>
      <c r="B61" s="41" t="s">
        <v>19</v>
      </c>
      <c r="C61" s="41" t="s">
        <v>91</v>
      </c>
      <c r="D61" s="41">
        <v>25207101241</v>
      </c>
      <c r="E61" s="41" t="s">
        <v>3054</v>
      </c>
      <c r="F61" s="41" t="s">
        <v>1166</v>
      </c>
      <c r="G61" s="43">
        <v>36997</v>
      </c>
    </row>
    <row r="62" spans="1:7">
      <c r="A62" s="41">
        <v>61</v>
      </c>
      <c r="B62" s="41" t="s">
        <v>19</v>
      </c>
      <c r="C62" s="41" t="s">
        <v>91</v>
      </c>
      <c r="D62" s="41">
        <v>25203202091</v>
      </c>
      <c r="E62" s="41" t="s">
        <v>3055</v>
      </c>
      <c r="F62" s="41" t="s">
        <v>1170</v>
      </c>
      <c r="G62" s="43">
        <v>37154</v>
      </c>
    </row>
    <row r="63" spans="1:7">
      <c r="A63" s="41">
        <v>62</v>
      </c>
      <c r="B63" s="41" t="s">
        <v>19</v>
      </c>
      <c r="C63" s="41" t="s">
        <v>91</v>
      </c>
      <c r="D63" s="41">
        <v>25213201022</v>
      </c>
      <c r="E63" s="41" t="s">
        <v>3056</v>
      </c>
      <c r="F63" s="41" t="s">
        <v>1161</v>
      </c>
      <c r="G63" s="43">
        <v>36635</v>
      </c>
    </row>
    <row r="64" spans="1:7">
      <c r="A64" s="41">
        <v>63</v>
      </c>
      <c r="B64" s="41" t="s">
        <v>19</v>
      </c>
      <c r="C64" s="41" t="s">
        <v>91</v>
      </c>
      <c r="D64" s="41">
        <v>25203205386</v>
      </c>
      <c r="E64" s="41" t="s">
        <v>3057</v>
      </c>
      <c r="F64" s="41" t="s">
        <v>1162</v>
      </c>
      <c r="G64" s="43">
        <v>36989</v>
      </c>
    </row>
    <row r="65" spans="1:7">
      <c r="A65" s="41">
        <v>64</v>
      </c>
      <c r="B65" s="41" t="s">
        <v>19</v>
      </c>
      <c r="C65" s="41" t="s">
        <v>91</v>
      </c>
      <c r="D65" s="41">
        <v>25203203047</v>
      </c>
      <c r="E65" s="41" t="s">
        <v>3058</v>
      </c>
      <c r="F65" s="41" t="s">
        <v>1163</v>
      </c>
      <c r="G65" s="43">
        <v>37130</v>
      </c>
    </row>
    <row r="66" spans="1:7">
      <c r="A66" s="41">
        <v>65</v>
      </c>
      <c r="B66" s="41" t="s">
        <v>19</v>
      </c>
      <c r="C66" s="41" t="s">
        <v>91</v>
      </c>
      <c r="D66" s="41">
        <v>25203200631</v>
      </c>
      <c r="E66" s="41" t="s">
        <v>3059</v>
      </c>
      <c r="F66" s="41" t="s">
        <v>631</v>
      </c>
      <c r="G66" s="43">
        <v>37118</v>
      </c>
    </row>
    <row r="67" spans="1:7">
      <c r="A67" s="41">
        <v>66</v>
      </c>
      <c r="B67" s="41" t="s">
        <v>19</v>
      </c>
      <c r="C67" s="41" t="s">
        <v>91</v>
      </c>
      <c r="D67" s="41">
        <v>25213201401</v>
      </c>
      <c r="E67" s="41" t="s">
        <v>3060</v>
      </c>
      <c r="F67" s="41" t="s">
        <v>1150</v>
      </c>
      <c r="G67" s="43">
        <v>36799</v>
      </c>
    </row>
    <row r="68" spans="1:7">
      <c r="A68" s="41">
        <v>67</v>
      </c>
      <c r="B68" s="41" t="s">
        <v>19</v>
      </c>
      <c r="C68" s="41" t="s">
        <v>91</v>
      </c>
      <c r="D68" s="41">
        <v>25203107214</v>
      </c>
      <c r="E68" s="41" t="s">
        <v>3061</v>
      </c>
      <c r="F68" s="41" t="s">
        <v>1146</v>
      </c>
      <c r="G68" s="43">
        <v>37179</v>
      </c>
    </row>
    <row r="69" spans="1:7">
      <c r="A69" s="41">
        <v>68</v>
      </c>
      <c r="B69" s="41" t="s">
        <v>19</v>
      </c>
      <c r="C69" s="41" t="s">
        <v>91</v>
      </c>
      <c r="D69" s="41">
        <v>25203103304</v>
      </c>
      <c r="E69" s="41" t="s">
        <v>3062</v>
      </c>
      <c r="F69" s="41" t="s">
        <v>1149</v>
      </c>
      <c r="G69" s="43">
        <v>36960</v>
      </c>
    </row>
    <row r="70" spans="1:7">
      <c r="A70" s="41">
        <v>69</v>
      </c>
      <c r="B70" s="41" t="s">
        <v>19</v>
      </c>
      <c r="C70" s="41" t="s">
        <v>92</v>
      </c>
      <c r="D70" s="41">
        <v>25203302012</v>
      </c>
      <c r="E70" s="41" t="s">
        <v>3063</v>
      </c>
      <c r="F70" s="41" t="s">
        <v>1251</v>
      </c>
      <c r="G70" s="43">
        <v>36967</v>
      </c>
    </row>
    <row r="71" spans="1:7">
      <c r="A71" s="41">
        <v>70</v>
      </c>
      <c r="B71" s="41" t="s">
        <v>19</v>
      </c>
      <c r="C71" s="41" t="s">
        <v>92</v>
      </c>
      <c r="D71" s="41">
        <v>25203300064</v>
      </c>
      <c r="E71" s="41" t="s">
        <v>3064</v>
      </c>
      <c r="F71" s="41" t="s">
        <v>1218</v>
      </c>
      <c r="G71" s="43">
        <v>36812</v>
      </c>
    </row>
    <row r="72" spans="1:7">
      <c r="A72" s="41">
        <v>71</v>
      </c>
      <c r="B72" s="41" t="s">
        <v>19</v>
      </c>
      <c r="C72" s="41" t="s">
        <v>92</v>
      </c>
      <c r="D72" s="41">
        <v>25203303399</v>
      </c>
      <c r="E72" s="41" t="s">
        <v>3065</v>
      </c>
      <c r="F72" s="41" t="s">
        <v>1239</v>
      </c>
      <c r="G72" s="43">
        <v>36830</v>
      </c>
    </row>
    <row r="73" spans="1:7">
      <c r="A73" s="41">
        <v>72</v>
      </c>
      <c r="B73" s="41" t="s">
        <v>19</v>
      </c>
      <c r="C73" s="41" t="s">
        <v>92</v>
      </c>
      <c r="D73" s="41">
        <v>25203300454</v>
      </c>
      <c r="E73" s="41" t="s">
        <v>3066</v>
      </c>
      <c r="F73" s="41" t="s">
        <v>1246</v>
      </c>
      <c r="G73" s="43">
        <v>36892</v>
      </c>
    </row>
    <row r="74" spans="1:7">
      <c r="A74" s="41">
        <v>73</v>
      </c>
      <c r="B74" s="41" t="s">
        <v>19</v>
      </c>
      <c r="C74" s="41" t="s">
        <v>92</v>
      </c>
      <c r="D74" s="41">
        <v>25203307012</v>
      </c>
      <c r="E74" s="41" t="s">
        <v>3067</v>
      </c>
      <c r="F74" s="41" t="s">
        <v>1252</v>
      </c>
      <c r="G74" s="43">
        <v>36921</v>
      </c>
    </row>
    <row r="75" spans="1:7">
      <c r="A75" s="41">
        <v>74</v>
      </c>
      <c r="B75" s="41" t="s">
        <v>19</v>
      </c>
      <c r="C75" s="41" t="s">
        <v>92</v>
      </c>
      <c r="D75" s="41">
        <v>25203303180</v>
      </c>
      <c r="E75" s="41" t="s">
        <v>3068</v>
      </c>
      <c r="F75" s="41" t="s">
        <v>1206</v>
      </c>
      <c r="G75" s="43">
        <v>37221</v>
      </c>
    </row>
    <row r="76" spans="1:7">
      <c r="A76" s="41">
        <v>75</v>
      </c>
      <c r="B76" s="41" t="s">
        <v>19</v>
      </c>
      <c r="C76" s="41" t="s">
        <v>92</v>
      </c>
      <c r="D76" s="41">
        <v>25213303087</v>
      </c>
      <c r="E76" s="41" t="s">
        <v>3069</v>
      </c>
      <c r="F76" s="41" t="s">
        <v>1214</v>
      </c>
      <c r="G76" s="43">
        <v>37169</v>
      </c>
    </row>
    <row r="77" spans="1:7">
      <c r="A77" s="41">
        <v>76</v>
      </c>
      <c r="B77" s="41" t="s">
        <v>19</v>
      </c>
      <c r="C77" s="41" t="s">
        <v>92</v>
      </c>
      <c r="D77" s="41">
        <v>25203308279</v>
      </c>
      <c r="E77" s="41" t="s">
        <v>3070</v>
      </c>
      <c r="F77" s="41" t="s">
        <v>1265</v>
      </c>
      <c r="G77" s="43">
        <v>37027</v>
      </c>
    </row>
    <row r="78" spans="1:7">
      <c r="A78" s="41">
        <v>77</v>
      </c>
      <c r="B78" s="41" t="s">
        <v>19</v>
      </c>
      <c r="C78" s="41" t="s">
        <v>92</v>
      </c>
      <c r="D78" s="41">
        <v>25203303686</v>
      </c>
      <c r="E78" s="41" t="s">
        <v>3071</v>
      </c>
      <c r="F78" s="41" t="s">
        <v>1200</v>
      </c>
      <c r="G78" s="43">
        <v>36968</v>
      </c>
    </row>
    <row r="79" spans="1:7">
      <c r="A79" s="41">
        <v>78</v>
      </c>
      <c r="B79" s="41" t="s">
        <v>19</v>
      </c>
      <c r="C79" s="41" t="s">
        <v>92</v>
      </c>
      <c r="D79" s="41">
        <v>25203302535</v>
      </c>
      <c r="E79" s="41" t="s">
        <v>3072</v>
      </c>
      <c r="F79" s="41" t="s">
        <v>1267</v>
      </c>
      <c r="G79" s="43">
        <v>37127</v>
      </c>
    </row>
    <row r="80" spans="1:7">
      <c r="A80" s="41">
        <v>79</v>
      </c>
      <c r="B80" s="41" t="s">
        <v>19</v>
      </c>
      <c r="C80" s="41" t="s">
        <v>92</v>
      </c>
      <c r="D80" s="41">
        <v>25203301858</v>
      </c>
      <c r="E80" s="41" t="s">
        <v>3073</v>
      </c>
      <c r="F80" s="41" t="s">
        <v>1259</v>
      </c>
      <c r="G80" s="43">
        <v>36960</v>
      </c>
    </row>
    <row r="81" spans="1:7">
      <c r="A81" s="41">
        <v>80</v>
      </c>
      <c r="B81" s="41" t="s">
        <v>19</v>
      </c>
      <c r="C81" s="41" t="s">
        <v>92</v>
      </c>
      <c r="D81" s="41">
        <v>25203305098</v>
      </c>
      <c r="E81" s="41" t="s">
        <v>3074</v>
      </c>
      <c r="F81" s="41" t="s">
        <v>332</v>
      </c>
      <c r="G81" s="43">
        <v>37135</v>
      </c>
    </row>
    <row r="82" spans="1:7">
      <c r="A82" s="41">
        <v>81</v>
      </c>
      <c r="B82" s="41" t="s">
        <v>19</v>
      </c>
      <c r="C82" s="41" t="s">
        <v>92</v>
      </c>
      <c r="D82" s="41">
        <v>25203301149</v>
      </c>
      <c r="E82" s="41" t="s">
        <v>3075</v>
      </c>
      <c r="F82" s="41" t="s">
        <v>940</v>
      </c>
      <c r="G82" s="43">
        <v>37120</v>
      </c>
    </row>
    <row r="83" spans="1:7">
      <c r="A83" s="41">
        <v>82</v>
      </c>
      <c r="B83" s="41" t="s">
        <v>19</v>
      </c>
      <c r="C83" s="41" t="s">
        <v>92</v>
      </c>
      <c r="D83" s="41">
        <v>25203300258</v>
      </c>
      <c r="E83" s="41" t="s">
        <v>3076</v>
      </c>
      <c r="F83" s="41" t="s">
        <v>1240</v>
      </c>
      <c r="G83" s="43">
        <v>37157</v>
      </c>
    </row>
    <row r="84" spans="1:7">
      <c r="A84" s="41">
        <v>83</v>
      </c>
      <c r="B84" s="41" t="s">
        <v>19</v>
      </c>
      <c r="C84" s="41" t="s">
        <v>92</v>
      </c>
      <c r="D84" s="41">
        <v>25207100463</v>
      </c>
      <c r="E84" s="41" t="s">
        <v>3077</v>
      </c>
      <c r="F84" s="41" t="s">
        <v>1241</v>
      </c>
      <c r="G84" s="43">
        <v>37209</v>
      </c>
    </row>
    <row r="85" spans="1:7">
      <c r="A85" s="41">
        <v>84</v>
      </c>
      <c r="B85" s="41" t="s">
        <v>19</v>
      </c>
      <c r="C85" s="41" t="s">
        <v>92</v>
      </c>
      <c r="D85" s="41">
        <v>25203300485</v>
      </c>
      <c r="E85" s="41" t="s">
        <v>3078</v>
      </c>
      <c r="F85" s="41" t="s">
        <v>1192</v>
      </c>
      <c r="G85" s="43">
        <v>36940</v>
      </c>
    </row>
    <row r="86" spans="1:7">
      <c r="A86" s="41">
        <v>85</v>
      </c>
      <c r="B86" s="41" t="s">
        <v>19</v>
      </c>
      <c r="C86" s="41" t="s">
        <v>92</v>
      </c>
      <c r="D86" s="41">
        <v>25203303854</v>
      </c>
      <c r="E86" s="41" t="s">
        <v>3079</v>
      </c>
      <c r="F86" s="41" t="s">
        <v>1245</v>
      </c>
      <c r="G86" s="43">
        <v>37156</v>
      </c>
    </row>
    <row r="87" spans="1:7">
      <c r="A87" s="41">
        <v>86</v>
      </c>
      <c r="B87" s="41" t="s">
        <v>19</v>
      </c>
      <c r="C87" s="41" t="s">
        <v>92</v>
      </c>
      <c r="D87" s="41">
        <v>25203305293</v>
      </c>
      <c r="E87" s="41" t="s">
        <v>3080</v>
      </c>
      <c r="F87" s="41" t="s">
        <v>1211</v>
      </c>
      <c r="G87" s="43">
        <v>37126</v>
      </c>
    </row>
    <row r="88" spans="1:7">
      <c r="A88" s="41">
        <v>87</v>
      </c>
      <c r="B88" s="41" t="s">
        <v>19</v>
      </c>
      <c r="C88" s="41" t="s">
        <v>92</v>
      </c>
      <c r="D88" s="41">
        <v>25203301835</v>
      </c>
      <c r="E88" s="41" t="s">
        <v>3081</v>
      </c>
      <c r="F88" s="41" t="s">
        <v>1238</v>
      </c>
      <c r="G88" s="43">
        <v>36919</v>
      </c>
    </row>
    <row r="89" spans="1:7">
      <c r="A89" s="41">
        <v>88</v>
      </c>
      <c r="B89" s="41" t="s">
        <v>19</v>
      </c>
      <c r="C89" s="41" t="s">
        <v>92</v>
      </c>
      <c r="D89" s="41">
        <v>25203302003</v>
      </c>
      <c r="E89" s="41" t="s">
        <v>3082</v>
      </c>
      <c r="F89" s="41" t="s">
        <v>1220</v>
      </c>
      <c r="G89" s="43">
        <v>37117</v>
      </c>
    </row>
    <row r="90" spans="1:7">
      <c r="A90" s="41">
        <v>89</v>
      </c>
      <c r="B90" s="41" t="s">
        <v>19</v>
      </c>
      <c r="C90" s="41" t="s">
        <v>92</v>
      </c>
      <c r="D90" s="41">
        <v>25203307368</v>
      </c>
      <c r="E90" s="41" t="s">
        <v>3083</v>
      </c>
      <c r="F90" s="41" t="s">
        <v>727</v>
      </c>
      <c r="G90" s="43">
        <v>36998</v>
      </c>
    </row>
    <row r="91" spans="1:7">
      <c r="A91" s="41">
        <v>90</v>
      </c>
      <c r="B91" s="41" t="s">
        <v>19</v>
      </c>
      <c r="C91" s="41" t="s">
        <v>92</v>
      </c>
      <c r="D91" s="41">
        <v>25203308499</v>
      </c>
      <c r="E91" s="41" t="s">
        <v>3084</v>
      </c>
      <c r="F91" s="41" t="s">
        <v>1184</v>
      </c>
      <c r="G91" s="43">
        <v>37050</v>
      </c>
    </row>
    <row r="92" spans="1:7">
      <c r="A92" s="41">
        <v>91</v>
      </c>
      <c r="B92" s="41" t="s">
        <v>19</v>
      </c>
      <c r="C92" s="41" t="s">
        <v>92</v>
      </c>
      <c r="D92" s="41">
        <v>25203309031</v>
      </c>
      <c r="E92" s="41" t="s">
        <v>3085</v>
      </c>
      <c r="F92" s="41" t="s">
        <v>775</v>
      </c>
      <c r="G92" s="43">
        <v>37001</v>
      </c>
    </row>
    <row r="93" spans="1:7">
      <c r="A93" s="41">
        <v>92</v>
      </c>
      <c r="B93" s="41" t="s">
        <v>19</v>
      </c>
      <c r="C93" s="41" t="s">
        <v>92</v>
      </c>
      <c r="D93" s="41">
        <v>25202104103</v>
      </c>
      <c r="E93" s="41" t="s">
        <v>3086</v>
      </c>
      <c r="F93" s="41" t="s">
        <v>1228</v>
      </c>
      <c r="G93" s="43">
        <v>37014</v>
      </c>
    </row>
    <row r="94" spans="1:7">
      <c r="A94" s="41">
        <v>93</v>
      </c>
      <c r="B94" s="41" t="s">
        <v>19</v>
      </c>
      <c r="C94" s="41" t="s">
        <v>92</v>
      </c>
      <c r="D94" s="41">
        <v>25203301756</v>
      </c>
      <c r="E94" s="41" t="s">
        <v>3087</v>
      </c>
      <c r="F94" s="41" t="s">
        <v>1233</v>
      </c>
      <c r="G94" s="43">
        <v>37178</v>
      </c>
    </row>
    <row r="95" spans="1:7">
      <c r="A95" s="41">
        <v>94</v>
      </c>
      <c r="B95" s="41" t="s">
        <v>19</v>
      </c>
      <c r="C95" s="41" t="s">
        <v>92</v>
      </c>
      <c r="D95" s="41">
        <v>25203303004</v>
      </c>
      <c r="E95" s="41" t="s">
        <v>3088</v>
      </c>
      <c r="F95" s="41" t="s">
        <v>1194</v>
      </c>
      <c r="G95" s="43">
        <v>37230</v>
      </c>
    </row>
    <row r="96" spans="1:7">
      <c r="A96" s="41">
        <v>95</v>
      </c>
      <c r="B96" s="41" t="s">
        <v>19</v>
      </c>
      <c r="C96" s="41" t="s">
        <v>92</v>
      </c>
      <c r="D96" s="41">
        <v>25203300975</v>
      </c>
      <c r="E96" s="41" t="s">
        <v>3089</v>
      </c>
      <c r="F96" s="41" t="s">
        <v>1257</v>
      </c>
      <c r="G96" s="43">
        <v>36985</v>
      </c>
    </row>
    <row r="97" spans="1:7">
      <c r="A97" s="41">
        <v>96</v>
      </c>
      <c r="B97" s="41" t="s">
        <v>19</v>
      </c>
      <c r="C97" s="41" t="s">
        <v>92</v>
      </c>
      <c r="D97" s="41">
        <v>25207201152</v>
      </c>
      <c r="E97" s="41" t="s">
        <v>3090</v>
      </c>
      <c r="F97" s="41" t="s">
        <v>1273</v>
      </c>
      <c r="G97" s="43">
        <v>36952</v>
      </c>
    </row>
    <row r="98" spans="1:7">
      <c r="A98" s="41">
        <v>97</v>
      </c>
      <c r="B98" s="41" t="s">
        <v>19</v>
      </c>
      <c r="C98" s="41" t="s">
        <v>92</v>
      </c>
      <c r="D98" s="41">
        <v>25213300725</v>
      </c>
      <c r="E98" s="41" t="s">
        <v>3091</v>
      </c>
      <c r="F98" s="41" t="s">
        <v>1204</v>
      </c>
      <c r="G98" s="43">
        <v>37153</v>
      </c>
    </row>
    <row r="99" spans="1:7">
      <c r="A99" s="41">
        <v>98</v>
      </c>
      <c r="B99" s="41" t="s">
        <v>19</v>
      </c>
      <c r="C99" s="41" t="s">
        <v>92</v>
      </c>
      <c r="D99" s="41">
        <v>25203302618</v>
      </c>
      <c r="E99" s="41" t="s">
        <v>3092</v>
      </c>
      <c r="F99" s="41" t="s">
        <v>1205</v>
      </c>
      <c r="G99" s="43">
        <v>37013</v>
      </c>
    </row>
    <row r="100" spans="1:7">
      <c r="A100" s="41">
        <v>99</v>
      </c>
      <c r="B100" s="41" t="s">
        <v>19</v>
      </c>
      <c r="C100" s="41" t="s">
        <v>92</v>
      </c>
      <c r="D100" s="41">
        <v>25203301714</v>
      </c>
      <c r="E100" s="41" t="s">
        <v>3093</v>
      </c>
      <c r="F100" s="41" t="s">
        <v>1210</v>
      </c>
      <c r="G100" s="43">
        <v>36971</v>
      </c>
    </row>
    <row r="101" spans="1:7">
      <c r="A101" s="41">
        <v>100</v>
      </c>
      <c r="B101" s="41" t="s">
        <v>19</v>
      </c>
      <c r="C101" s="41" t="s">
        <v>92</v>
      </c>
      <c r="D101" s="41">
        <v>25203302144</v>
      </c>
      <c r="E101" s="41" t="s">
        <v>3094</v>
      </c>
      <c r="F101" s="41" t="s">
        <v>1234</v>
      </c>
      <c r="G101" s="43">
        <v>36953</v>
      </c>
    </row>
    <row r="102" spans="1:7">
      <c r="A102" s="41">
        <v>101</v>
      </c>
      <c r="B102" s="41" t="s">
        <v>19</v>
      </c>
      <c r="C102" s="41" t="s">
        <v>92</v>
      </c>
      <c r="D102" s="41">
        <v>25203302580</v>
      </c>
      <c r="E102" s="41" t="s">
        <v>3095</v>
      </c>
      <c r="F102" s="41" t="s">
        <v>1249</v>
      </c>
      <c r="G102" s="43">
        <v>37055</v>
      </c>
    </row>
    <row r="103" spans="1:7">
      <c r="A103" s="41">
        <v>102</v>
      </c>
      <c r="B103" s="41" t="s">
        <v>19</v>
      </c>
      <c r="C103" s="41" t="s">
        <v>92</v>
      </c>
      <c r="D103" s="41">
        <v>25203301368</v>
      </c>
      <c r="E103" s="41" t="s">
        <v>3096</v>
      </c>
      <c r="F103" s="41" t="s">
        <v>1227</v>
      </c>
      <c r="G103" s="43">
        <v>37007</v>
      </c>
    </row>
    <row r="104" spans="1:7">
      <c r="A104" s="41">
        <v>103</v>
      </c>
      <c r="B104" s="41" t="s">
        <v>19</v>
      </c>
      <c r="C104" s="41" t="s">
        <v>92</v>
      </c>
      <c r="D104" s="41">
        <v>25203303287</v>
      </c>
      <c r="E104" s="41" t="s">
        <v>3097</v>
      </c>
      <c r="F104" s="41" t="s">
        <v>1190</v>
      </c>
      <c r="G104" s="43">
        <v>37105</v>
      </c>
    </row>
    <row r="105" spans="1:7">
      <c r="A105" s="41">
        <v>104</v>
      </c>
      <c r="B105" s="41" t="s">
        <v>19</v>
      </c>
      <c r="C105" s="41" t="s">
        <v>92</v>
      </c>
      <c r="D105" s="41">
        <v>25213305686</v>
      </c>
      <c r="E105" s="41" t="s">
        <v>3098</v>
      </c>
      <c r="F105" s="41" t="s">
        <v>1271</v>
      </c>
      <c r="G105" s="43">
        <v>37135</v>
      </c>
    </row>
    <row r="106" spans="1:7">
      <c r="A106" s="41">
        <v>105</v>
      </c>
      <c r="B106" s="41" t="s">
        <v>19</v>
      </c>
      <c r="C106" s="41" t="s">
        <v>92</v>
      </c>
      <c r="D106" s="41">
        <v>25203300573</v>
      </c>
      <c r="E106" s="41" t="s">
        <v>3099</v>
      </c>
      <c r="F106" s="41" t="s">
        <v>1209</v>
      </c>
      <c r="G106" s="43">
        <v>36931</v>
      </c>
    </row>
    <row r="107" spans="1:7">
      <c r="A107" s="41">
        <v>106</v>
      </c>
      <c r="B107" s="41" t="s">
        <v>19</v>
      </c>
      <c r="C107" s="41" t="s">
        <v>92</v>
      </c>
      <c r="D107" s="41">
        <v>25203301783</v>
      </c>
      <c r="E107" s="41" t="s">
        <v>3100</v>
      </c>
      <c r="F107" s="41" t="s">
        <v>1222</v>
      </c>
      <c r="G107" s="43">
        <v>37229</v>
      </c>
    </row>
    <row r="108" spans="1:7">
      <c r="A108" s="41">
        <v>107</v>
      </c>
      <c r="B108" s="41" t="s">
        <v>19</v>
      </c>
      <c r="C108" s="41" t="s">
        <v>92</v>
      </c>
      <c r="D108" s="41">
        <v>25203302997</v>
      </c>
      <c r="E108" s="41" t="s">
        <v>3101</v>
      </c>
      <c r="F108" s="41" t="s">
        <v>1274</v>
      </c>
      <c r="G108" s="43">
        <v>36894</v>
      </c>
    </row>
    <row r="109" spans="1:7">
      <c r="A109" s="41">
        <v>108</v>
      </c>
      <c r="B109" s="41" t="s">
        <v>19</v>
      </c>
      <c r="C109" s="41" t="s">
        <v>92</v>
      </c>
      <c r="D109" s="41">
        <v>25203302333</v>
      </c>
      <c r="E109" s="41" t="s">
        <v>3102</v>
      </c>
      <c r="F109" s="41" t="s">
        <v>1208</v>
      </c>
      <c r="G109" s="43">
        <v>37199</v>
      </c>
    </row>
    <row r="110" spans="1:7">
      <c r="A110" s="41">
        <v>109</v>
      </c>
      <c r="B110" s="41" t="s">
        <v>19</v>
      </c>
      <c r="C110" s="41" t="s">
        <v>92</v>
      </c>
      <c r="D110" s="41">
        <v>25202103863</v>
      </c>
      <c r="E110" s="41" t="s">
        <v>3103</v>
      </c>
      <c r="F110" s="41" t="s">
        <v>1250</v>
      </c>
      <c r="G110" s="43">
        <v>36957</v>
      </c>
    </row>
    <row r="111" spans="1:7">
      <c r="A111" s="41">
        <v>110</v>
      </c>
      <c r="B111" s="41" t="s">
        <v>19</v>
      </c>
      <c r="C111" s="41" t="s">
        <v>92</v>
      </c>
      <c r="D111" s="41">
        <v>25203302334</v>
      </c>
      <c r="E111" s="41" t="s">
        <v>3104</v>
      </c>
      <c r="F111" s="41" t="s">
        <v>1260</v>
      </c>
      <c r="G111" s="43">
        <v>36902</v>
      </c>
    </row>
    <row r="112" spans="1:7">
      <c r="A112" s="41">
        <v>111</v>
      </c>
      <c r="B112" s="41" t="s">
        <v>19</v>
      </c>
      <c r="C112" s="41" t="s">
        <v>92</v>
      </c>
      <c r="D112" s="41">
        <v>25203300260</v>
      </c>
      <c r="E112" s="41" t="s">
        <v>3105</v>
      </c>
      <c r="F112" s="41" t="s">
        <v>1186</v>
      </c>
      <c r="G112" s="43">
        <v>36924</v>
      </c>
    </row>
    <row r="113" spans="1:7">
      <c r="A113" s="41">
        <v>112</v>
      </c>
      <c r="B113" s="41" t="s">
        <v>19</v>
      </c>
      <c r="C113" s="41" t="s">
        <v>92</v>
      </c>
      <c r="D113" s="41">
        <v>25203300256</v>
      </c>
      <c r="E113" s="41" t="s">
        <v>3106</v>
      </c>
      <c r="F113" s="41" t="s">
        <v>1180</v>
      </c>
      <c r="G113" s="43">
        <v>37011</v>
      </c>
    </row>
    <row r="114" spans="1:7">
      <c r="A114" s="41">
        <v>113</v>
      </c>
      <c r="B114" s="41" t="s">
        <v>19</v>
      </c>
      <c r="C114" s="41" t="s">
        <v>92</v>
      </c>
      <c r="D114" s="41">
        <v>25203302456</v>
      </c>
      <c r="E114" s="41" t="s">
        <v>3107</v>
      </c>
      <c r="F114" s="41" t="s">
        <v>1187</v>
      </c>
      <c r="G114" s="43">
        <v>37106</v>
      </c>
    </row>
    <row r="115" spans="1:7">
      <c r="A115" s="41">
        <v>114</v>
      </c>
      <c r="B115" s="41" t="s">
        <v>19</v>
      </c>
      <c r="C115" s="41" t="s">
        <v>92</v>
      </c>
      <c r="D115" s="41">
        <v>25213304752</v>
      </c>
      <c r="E115" s="41" t="s">
        <v>3108</v>
      </c>
      <c r="F115" s="41" t="s">
        <v>1203</v>
      </c>
      <c r="G115" s="43">
        <v>36942</v>
      </c>
    </row>
    <row r="116" spans="1:7">
      <c r="A116" s="41">
        <v>115</v>
      </c>
      <c r="B116" s="41" t="s">
        <v>19</v>
      </c>
      <c r="C116" s="41" t="s">
        <v>92</v>
      </c>
      <c r="D116" s="41">
        <v>25203300034</v>
      </c>
      <c r="E116" s="41" t="s">
        <v>3109</v>
      </c>
      <c r="F116" s="41" t="s">
        <v>738</v>
      </c>
      <c r="G116" s="43">
        <v>37079</v>
      </c>
    </row>
    <row r="117" spans="1:7">
      <c r="A117" s="41">
        <v>116</v>
      </c>
      <c r="B117" s="41" t="s">
        <v>19</v>
      </c>
      <c r="C117" s="41" t="s">
        <v>92</v>
      </c>
      <c r="D117" s="41">
        <v>25203302462</v>
      </c>
      <c r="E117" s="41" t="s">
        <v>3110</v>
      </c>
      <c r="F117" s="41" t="s">
        <v>1185</v>
      </c>
      <c r="G117" s="43">
        <v>37190</v>
      </c>
    </row>
    <row r="118" spans="1:7">
      <c r="A118" s="41">
        <v>117</v>
      </c>
      <c r="B118" s="41" t="s">
        <v>19</v>
      </c>
      <c r="C118" s="41" t="s">
        <v>92</v>
      </c>
      <c r="D118" s="41">
        <v>25203302492</v>
      </c>
      <c r="E118" s="41" t="s">
        <v>3111</v>
      </c>
      <c r="F118" s="41" t="s">
        <v>1232</v>
      </c>
      <c r="G118" s="43">
        <v>37007</v>
      </c>
    </row>
    <row r="119" spans="1:7">
      <c r="A119" s="41">
        <v>118</v>
      </c>
      <c r="B119" s="41" t="s">
        <v>19</v>
      </c>
      <c r="C119" s="41" t="s">
        <v>92</v>
      </c>
      <c r="D119" s="41">
        <v>25203300726</v>
      </c>
      <c r="E119" s="41" t="s">
        <v>3112</v>
      </c>
      <c r="F119" s="41" t="s">
        <v>1244</v>
      </c>
      <c r="G119" s="43">
        <v>36973</v>
      </c>
    </row>
    <row r="120" spans="1:7">
      <c r="A120" s="41">
        <v>119</v>
      </c>
      <c r="B120" s="41" t="s">
        <v>19</v>
      </c>
      <c r="C120" s="41" t="s">
        <v>92</v>
      </c>
      <c r="D120" s="41">
        <v>25203300723</v>
      </c>
      <c r="E120" s="41" t="s">
        <v>3113</v>
      </c>
      <c r="F120" s="41" t="s">
        <v>1243</v>
      </c>
      <c r="G120" s="43">
        <v>37114</v>
      </c>
    </row>
    <row r="121" spans="1:7">
      <c r="A121" s="41">
        <v>120</v>
      </c>
      <c r="B121" s="41" t="s">
        <v>19</v>
      </c>
      <c r="C121" s="41" t="s">
        <v>92</v>
      </c>
      <c r="D121" s="41">
        <v>25213301888</v>
      </c>
      <c r="E121" s="41" t="s">
        <v>3114</v>
      </c>
      <c r="F121" s="41" t="s">
        <v>1225</v>
      </c>
      <c r="G121" s="43">
        <v>35799</v>
      </c>
    </row>
    <row r="122" spans="1:7">
      <c r="A122" s="41">
        <v>121</v>
      </c>
      <c r="B122" s="41" t="s">
        <v>19</v>
      </c>
      <c r="C122" s="41" t="s">
        <v>92</v>
      </c>
      <c r="D122" s="41">
        <v>25203303422</v>
      </c>
      <c r="E122" s="41" t="s">
        <v>3115</v>
      </c>
      <c r="F122" s="41" t="s">
        <v>1188</v>
      </c>
      <c r="G122" s="43">
        <v>36913</v>
      </c>
    </row>
    <row r="123" spans="1:7">
      <c r="A123" s="41">
        <v>122</v>
      </c>
      <c r="B123" s="41" t="s">
        <v>19</v>
      </c>
      <c r="C123" s="41" t="s">
        <v>92</v>
      </c>
      <c r="D123" s="41">
        <v>25203300147</v>
      </c>
      <c r="E123" s="41" t="s">
        <v>3116</v>
      </c>
      <c r="F123" s="41" t="s">
        <v>1261</v>
      </c>
      <c r="G123" s="43">
        <v>37001</v>
      </c>
    </row>
    <row r="124" spans="1:7">
      <c r="A124" s="41">
        <v>123</v>
      </c>
      <c r="B124" s="41" t="s">
        <v>19</v>
      </c>
      <c r="C124" s="41" t="s">
        <v>92</v>
      </c>
      <c r="D124" s="41">
        <v>25203300042</v>
      </c>
      <c r="E124" s="41" t="s">
        <v>3117</v>
      </c>
      <c r="F124" s="41" t="s">
        <v>950</v>
      </c>
      <c r="G124" s="43">
        <v>36817</v>
      </c>
    </row>
    <row r="125" spans="1:7">
      <c r="A125" s="41">
        <v>124</v>
      </c>
      <c r="B125" s="41" t="s">
        <v>19</v>
      </c>
      <c r="C125" s="41" t="s">
        <v>92</v>
      </c>
      <c r="D125" s="41">
        <v>25203304117</v>
      </c>
      <c r="E125" s="41" t="s">
        <v>3118</v>
      </c>
      <c r="F125" s="41" t="s">
        <v>1223</v>
      </c>
      <c r="G125" s="43">
        <v>37091</v>
      </c>
    </row>
    <row r="126" spans="1:7">
      <c r="A126" s="41">
        <v>125</v>
      </c>
      <c r="B126" s="41" t="s">
        <v>19</v>
      </c>
      <c r="C126" s="41" t="s">
        <v>92</v>
      </c>
      <c r="D126" s="41">
        <v>25203300704</v>
      </c>
      <c r="E126" s="41" t="s">
        <v>3119</v>
      </c>
      <c r="F126" s="41" t="s">
        <v>1263</v>
      </c>
      <c r="G126" s="43">
        <v>37139</v>
      </c>
    </row>
    <row r="127" spans="1:7">
      <c r="A127" s="41">
        <v>126</v>
      </c>
      <c r="B127" s="41" t="s">
        <v>19</v>
      </c>
      <c r="C127" s="41" t="s">
        <v>92</v>
      </c>
      <c r="D127" s="41">
        <v>25203302258</v>
      </c>
      <c r="E127" s="41" t="s">
        <v>3120</v>
      </c>
      <c r="F127" s="41" t="s">
        <v>1197</v>
      </c>
      <c r="G127" s="43">
        <v>37082</v>
      </c>
    </row>
    <row r="128" spans="1:7">
      <c r="A128" s="41">
        <v>127</v>
      </c>
      <c r="B128" s="41" t="s">
        <v>19</v>
      </c>
      <c r="C128" s="41" t="s">
        <v>92</v>
      </c>
      <c r="D128" s="41">
        <v>25203302977</v>
      </c>
      <c r="E128" s="41" t="s">
        <v>3121</v>
      </c>
      <c r="F128" s="41" t="s">
        <v>1213</v>
      </c>
      <c r="G128" s="43">
        <v>37068</v>
      </c>
    </row>
    <row r="129" spans="1:7">
      <c r="A129" s="41">
        <v>128</v>
      </c>
      <c r="B129" s="41" t="s">
        <v>19</v>
      </c>
      <c r="C129" s="41" t="s">
        <v>92</v>
      </c>
      <c r="D129" s="41">
        <v>25203300200</v>
      </c>
      <c r="E129" s="41" t="s">
        <v>3122</v>
      </c>
      <c r="F129" s="41" t="s">
        <v>1258</v>
      </c>
      <c r="G129" s="43">
        <v>37071</v>
      </c>
    </row>
    <row r="130" spans="1:7">
      <c r="A130" s="41">
        <v>129</v>
      </c>
      <c r="B130" s="41" t="s">
        <v>19</v>
      </c>
      <c r="C130" s="41" t="s">
        <v>92</v>
      </c>
      <c r="D130" s="41">
        <v>25203302555</v>
      </c>
      <c r="E130" s="41" t="s">
        <v>3123</v>
      </c>
      <c r="F130" s="41" t="s">
        <v>1230</v>
      </c>
      <c r="G130" s="43">
        <v>36177</v>
      </c>
    </row>
    <row r="131" spans="1:7">
      <c r="A131" s="41">
        <v>130</v>
      </c>
      <c r="B131" s="41" t="s">
        <v>19</v>
      </c>
      <c r="C131" s="41" t="s">
        <v>92</v>
      </c>
      <c r="D131" s="41">
        <v>25203302869</v>
      </c>
      <c r="E131" s="41" t="s">
        <v>3124</v>
      </c>
      <c r="F131" s="41" t="s">
        <v>1256</v>
      </c>
      <c r="G131" s="43">
        <v>37030</v>
      </c>
    </row>
    <row r="132" spans="1:7">
      <c r="A132" s="41">
        <v>131</v>
      </c>
      <c r="B132" s="41" t="s">
        <v>19</v>
      </c>
      <c r="C132" s="41" t="s">
        <v>92</v>
      </c>
      <c r="D132" s="41">
        <v>25203303069</v>
      </c>
      <c r="E132" s="41" t="s">
        <v>3125</v>
      </c>
      <c r="F132" s="41" t="s">
        <v>1269</v>
      </c>
      <c r="G132" s="43">
        <v>37198</v>
      </c>
    </row>
    <row r="133" spans="1:7">
      <c r="A133" s="41">
        <v>132</v>
      </c>
      <c r="B133" s="41" t="s">
        <v>19</v>
      </c>
      <c r="C133" s="41" t="s">
        <v>92</v>
      </c>
      <c r="D133" s="41">
        <v>25203305738</v>
      </c>
      <c r="E133" s="41" t="s">
        <v>3126</v>
      </c>
      <c r="F133" s="41" t="s">
        <v>1262</v>
      </c>
      <c r="G133" s="43">
        <v>36975</v>
      </c>
    </row>
    <row r="134" spans="1:7">
      <c r="A134" s="41">
        <v>133</v>
      </c>
      <c r="B134" s="41" t="s">
        <v>19</v>
      </c>
      <c r="C134" s="41" t="s">
        <v>92</v>
      </c>
      <c r="D134" s="41">
        <v>25203303181</v>
      </c>
      <c r="E134" s="41" t="s">
        <v>3127</v>
      </c>
      <c r="F134" s="41" t="s">
        <v>1207</v>
      </c>
      <c r="G134" s="43">
        <v>37095</v>
      </c>
    </row>
    <row r="135" spans="1:7">
      <c r="A135" s="41">
        <v>134</v>
      </c>
      <c r="B135" s="41" t="s">
        <v>19</v>
      </c>
      <c r="C135" s="41" t="s">
        <v>92</v>
      </c>
      <c r="D135" s="41">
        <v>25202104104</v>
      </c>
      <c r="E135" s="41" t="s">
        <v>3128</v>
      </c>
      <c r="F135" s="41" t="s">
        <v>1229</v>
      </c>
      <c r="G135" s="43">
        <v>37046</v>
      </c>
    </row>
    <row r="136" spans="1:7">
      <c r="A136" s="41">
        <v>135</v>
      </c>
      <c r="B136" s="41" t="s">
        <v>19</v>
      </c>
      <c r="C136" s="41" t="s">
        <v>92</v>
      </c>
      <c r="D136" s="41">
        <v>25203302867</v>
      </c>
      <c r="E136" s="41" t="s">
        <v>3129</v>
      </c>
      <c r="F136" s="41" t="s">
        <v>1253</v>
      </c>
      <c r="G136" s="43">
        <v>37171</v>
      </c>
    </row>
    <row r="137" spans="1:7">
      <c r="A137" s="41">
        <v>136</v>
      </c>
      <c r="B137" s="41" t="s">
        <v>19</v>
      </c>
      <c r="C137" s="41" t="s">
        <v>92</v>
      </c>
      <c r="D137" s="41">
        <v>25203307376</v>
      </c>
      <c r="E137" s="41" t="s">
        <v>3130</v>
      </c>
      <c r="F137" s="41" t="s">
        <v>1183</v>
      </c>
      <c r="G137" s="43">
        <v>37116</v>
      </c>
    </row>
    <row r="138" spans="1:7">
      <c r="A138" s="41">
        <v>137</v>
      </c>
      <c r="B138" s="41" t="s">
        <v>19</v>
      </c>
      <c r="C138" s="41" t="s">
        <v>92</v>
      </c>
      <c r="D138" s="41">
        <v>25203301832</v>
      </c>
      <c r="E138" s="41" t="s">
        <v>3131</v>
      </c>
      <c r="F138" s="41" t="s">
        <v>1199</v>
      </c>
      <c r="G138" s="43">
        <v>37050</v>
      </c>
    </row>
    <row r="139" spans="1:7">
      <c r="A139" s="41">
        <v>138</v>
      </c>
      <c r="B139" s="41" t="s">
        <v>19</v>
      </c>
      <c r="C139" s="41" t="s">
        <v>92</v>
      </c>
      <c r="D139" s="41">
        <v>25203303430</v>
      </c>
      <c r="E139" s="41" t="s">
        <v>3132</v>
      </c>
      <c r="F139" s="41" t="s">
        <v>1196</v>
      </c>
      <c r="G139" s="43">
        <v>37075</v>
      </c>
    </row>
    <row r="140" spans="1:7">
      <c r="A140" s="41">
        <v>139</v>
      </c>
      <c r="B140" s="41" t="s">
        <v>19</v>
      </c>
      <c r="C140" s="41" t="s">
        <v>92</v>
      </c>
      <c r="D140" s="41">
        <v>25203307307</v>
      </c>
      <c r="E140" s="41" t="s">
        <v>3133</v>
      </c>
      <c r="F140" s="41" t="s">
        <v>1201</v>
      </c>
      <c r="G140" s="43">
        <v>37103</v>
      </c>
    </row>
    <row r="141" spans="1:7">
      <c r="A141" s="41">
        <v>140</v>
      </c>
      <c r="B141" s="41" t="s">
        <v>19</v>
      </c>
      <c r="C141" s="41" t="s">
        <v>92</v>
      </c>
      <c r="D141" s="41">
        <v>25203301116</v>
      </c>
      <c r="E141" s="41" t="s">
        <v>3134</v>
      </c>
      <c r="F141" s="41" t="s">
        <v>643</v>
      </c>
      <c r="G141" s="43">
        <v>37253</v>
      </c>
    </row>
    <row r="142" spans="1:7">
      <c r="A142" s="41">
        <v>141</v>
      </c>
      <c r="B142" s="41" t="s">
        <v>19</v>
      </c>
      <c r="C142" s="41" t="s">
        <v>92</v>
      </c>
      <c r="D142" s="41">
        <v>25203302132</v>
      </c>
      <c r="E142" s="41" t="s">
        <v>3135</v>
      </c>
      <c r="F142" s="41" t="s">
        <v>1242</v>
      </c>
      <c r="G142" s="43">
        <v>37143</v>
      </c>
    </row>
    <row r="143" spans="1:7">
      <c r="A143" s="41">
        <v>142</v>
      </c>
      <c r="B143" s="41" t="s">
        <v>19</v>
      </c>
      <c r="C143" s="41" t="s">
        <v>92</v>
      </c>
      <c r="D143" s="41">
        <v>25203302262</v>
      </c>
      <c r="E143" s="41" t="s">
        <v>3136</v>
      </c>
      <c r="F143" s="41" t="s">
        <v>1237</v>
      </c>
      <c r="G143" s="43">
        <v>37124</v>
      </c>
    </row>
    <row r="144" spans="1:7">
      <c r="A144" s="41">
        <v>143</v>
      </c>
      <c r="B144" s="41" t="s">
        <v>19</v>
      </c>
      <c r="C144" s="41" t="s">
        <v>92</v>
      </c>
      <c r="D144" s="41">
        <v>25203303777</v>
      </c>
      <c r="E144" s="41" t="s">
        <v>3137</v>
      </c>
      <c r="F144" s="41" t="s">
        <v>1181</v>
      </c>
      <c r="G144" s="43">
        <v>37233</v>
      </c>
    </row>
    <row r="145" spans="1:7">
      <c r="A145" s="41">
        <v>144</v>
      </c>
      <c r="B145" s="41" t="s">
        <v>19</v>
      </c>
      <c r="C145" s="41" t="s">
        <v>92</v>
      </c>
      <c r="D145" s="41">
        <v>25203303614</v>
      </c>
      <c r="E145" s="41" t="s">
        <v>3138</v>
      </c>
      <c r="F145" s="41" t="s">
        <v>1182</v>
      </c>
      <c r="G145" s="43">
        <v>37084</v>
      </c>
    </row>
    <row r="146" spans="1:7">
      <c r="A146" s="41">
        <v>145</v>
      </c>
      <c r="B146" s="41" t="s">
        <v>19</v>
      </c>
      <c r="C146" s="41" t="s">
        <v>92</v>
      </c>
      <c r="D146" s="41">
        <v>25203302194</v>
      </c>
      <c r="E146" s="41" t="s">
        <v>3139</v>
      </c>
      <c r="F146" s="41" t="s">
        <v>1219</v>
      </c>
      <c r="G146" s="43">
        <v>37001</v>
      </c>
    </row>
    <row r="147" spans="1:7">
      <c r="A147" s="41">
        <v>146</v>
      </c>
      <c r="B147" s="41" t="s">
        <v>19</v>
      </c>
      <c r="C147" s="41" t="s">
        <v>92</v>
      </c>
      <c r="D147" s="41">
        <v>25203301991</v>
      </c>
      <c r="E147" s="41" t="s">
        <v>3140</v>
      </c>
      <c r="F147" s="41" t="s">
        <v>1236</v>
      </c>
      <c r="G147" s="43">
        <v>36925</v>
      </c>
    </row>
    <row r="148" spans="1:7">
      <c r="A148" s="41">
        <v>147</v>
      </c>
      <c r="B148" s="41" t="s">
        <v>19</v>
      </c>
      <c r="C148" s="41" t="s">
        <v>92</v>
      </c>
      <c r="D148" s="41">
        <v>25203303125</v>
      </c>
      <c r="E148" s="41" t="s">
        <v>3141</v>
      </c>
      <c r="F148" s="41" t="s">
        <v>1189</v>
      </c>
      <c r="G148" s="43">
        <v>37247</v>
      </c>
    </row>
    <row r="149" spans="1:7">
      <c r="A149" s="41">
        <v>148</v>
      </c>
      <c r="B149" s="41" t="s">
        <v>19</v>
      </c>
      <c r="C149" s="41" t="s">
        <v>92</v>
      </c>
      <c r="D149" s="41">
        <v>25203301128</v>
      </c>
      <c r="E149" s="41" t="s">
        <v>3142</v>
      </c>
      <c r="F149" s="41" t="s">
        <v>1247</v>
      </c>
      <c r="G149" s="43">
        <v>37176</v>
      </c>
    </row>
    <row r="150" spans="1:7">
      <c r="A150" s="41">
        <v>149</v>
      </c>
      <c r="B150" s="41" t="s">
        <v>19</v>
      </c>
      <c r="C150" s="41" t="s">
        <v>92</v>
      </c>
      <c r="D150" s="41">
        <v>25203302482</v>
      </c>
      <c r="E150" s="41" t="s">
        <v>3143</v>
      </c>
      <c r="F150" s="41" t="s">
        <v>1198</v>
      </c>
      <c r="G150" s="43">
        <v>36994</v>
      </c>
    </row>
    <row r="151" spans="1:7">
      <c r="A151" s="41">
        <v>150</v>
      </c>
      <c r="B151" s="41" t="s">
        <v>19</v>
      </c>
      <c r="C151" s="41" t="s">
        <v>92</v>
      </c>
      <c r="D151" s="41">
        <v>25203301072</v>
      </c>
      <c r="E151" s="41" t="s">
        <v>3144</v>
      </c>
      <c r="F151" s="41" t="s">
        <v>1215</v>
      </c>
      <c r="G151" s="43">
        <v>37153</v>
      </c>
    </row>
    <row r="152" spans="1:7">
      <c r="A152" s="41">
        <v>151</v>
      </c>
      <c r="B152" s="41" t="s">
        <v>19</v>
      </c>
      <c r="C152" s="41" t="s">
        <v>92</v>
      </c>
      <c r="D152" s="41">
        <v>25203302384</v>
      </c>
      <c r="E152" s="41" t="s">
        <v>3145</v>
      </c>
      <c r="F152" s="41" t="s">
        <v>1221</v>
      </c>
      <c r="G152" s="43">
        <v>37181</v>
      </c>
    </row>
    <row r="153" spans="1:7">
      <c r="A153" s="41">
        <v>152</v>
      </c>
      <c r="B153" s="41" t="s">
        <v>19</v>
      </c>
      <c r="C153" s="41" t="s">
        <v>92</v>
      </c>
      <c r="D153" s="41">
        <v>25203300169</v>
      </c>
      <c r="E153" s="41" t="s">
        <v>3146</v>
      </c>
      <c r="F153" s="41" t="s">
        <v>1272</v>
      </c>
      <c r="G153" s="43">
        <v>36803</v>
      </c>
    </row>
    <row r="154" spans="1:7">
      <c r="A154" s="41">
        <v>153</v>
      </c>
      <c r="B154" s="41" t="s">
        <v>19</v>
      </c>
      <c r="C154" s="41" t="s">
        <v>92</v>
      </c>
      <c r="D154" s="41">
        <v>25203302805</v>
      </c>
      <c r="E154" s="41" t="s">
        <v>3147</v>
      </c>
      <c r="F154" s="41" t="s">
        <v>1202</v>
      </c>
      <c r="G154" s="43">
        <v>37027</v>
      </c>
    </row>
    <row r="155" spans="1:7">
      <c r="A155" s="41">
        <v>154</v>
      </c>
      <c r="B155" s="41" t="s">
        <v>19</v>
      </c>
      <c r="C155" s="41" t="s">
        <v>92</v>
      </c>
      <c r="D155" s="41">
        <v>25203301974</v>
      </c>
      <c r="E155" s="41" t="s">
        <v>3148</v>
      </c>
      <c r="F155" s="41" t="s">
        <v>1216</v>
      </c>
      <c r="G155" s="43">
        <v>37097</v>
      </c>
    </row>
    <row r="156" spans="1:7">
      <c r="A156" s="41">
        <v>155</v>
      </c>
      <c r="B156" s="41" t="s">
        <v>19</v>
      </c>
      <c r="C156" s="41" t="s">
        <v>92</v>
      </c>
      <c r="D156" s="41">
        <v>25203300960</v>
      </c>
      <c r="E156" s="41" t="s">
        <v>3149</v>
      </c>
      <c r="F156" s="41" t="s">
        <v>1266</v>
      </c>
      <c r="G156" s="43">
        <v>36946</v>
      </c>
    </row>
    <row r="157" spans="1:7">
      <c r="A157" s="41">
        <v>156</v>
      </c>
      <c r="B157" s="41" t="s">
        <v>19</v>
      </c>
      <c r="C157" s="41" t="s">
        <v>92</v>
      </c>
      <c r="D157" s="41">
        <v>25203300640</v>
      </c>
      <c r="E157" s="41" t="s">
        <v>3150</v>
      </c>
      <c r="F157" s="41" t="s">
        <v>1179</v>
      </c>
      <c r="G157" s="43">
        <v>36932</v>
      </c>
    </row>
    <row r="158" spans="1:7">
      <c r="A158" s="41">
        <v>157</v>
      </c>
      <c r="B158" s="41" t="s">
        <v>19</v>
      </c>
      <c r="C158" s="41" t="s">
        <v>92</v>
      </c>
      <c r="D158" s="41">
        <v>25203301786</v>
      </c>
      <c r="E158" s="41" t="s">
        <v>3151</v>
      </c>
      <c r="F158" s="41" t="s">
        <v>1226</v>
      </c>
      <c r="G158" s="43">
        <v>36978</v>
      </c>
    </row>
    <row r="159" spans="1:7">
      <c r="A159" s="41">
        <v>158</v>
      </c>
      <c r="B159" s="41" t="s">
        <v>19</v>
      </c>
      <c r="C159" s="41" t="s">
        <v>92</v>
      </c>
      <c r="D159" s="41">
        <v>25203307580</v>
      </c>
      <c r="E159" s="41" t="s">
        <v>3152</v>
      </c>
      <c r="F159" s="41" t="s">
        <v>1264</v>
      </c>
      <c r="G159" s="43">
        <v>37051</v>
      </c>
    </row>
    <row r="160" spans="1:7">
      <c r="A160" s="41">
        <v>159</v>
      </c>
      <c r="B160" s="41" t="s">
        <v>19</v>
      </c>
      <c r="C160" s="41" t="s">
        <v>92</v>
      </c>
      <c r="D160" s="41">
        <v>25203309071</v>
      </c>
      <c r="E160" s="41" t="s">
        <v>3153</v>
      </c>
      <c r="F160" s="41" t="s">
        <v>867</v>
      </c>
      <c r="G160" s="43">
        <v>37045</v>
      </c>
    </row>
    <row r="161" spans="1:7">
      <c r="A161" s="41">
        <v>160</v>
      </c>
      <c r="B161" s="41" t="s">
        <v>19</v>
      </c>
      <c r="C161" s="41" t="s">
        <v>92</v>
      </c>
      <c r="D161" s="41">
        <v>25203302828</v>
      </c>
      <c r="E161" s="41" t="s">
        <v>3154</v>
      </c>
      <c r="F161" s="41" t="s">
        <v>1191</v>
      </c>
      <c r="G161" s="43">
        <v>36977</v>
      </c>
    </row>
    <row r="162" spans="1:7">
      <c r="A162" s="41">
        <v>161</v>
      </c>
      <c r="B162" s="41" t="s">
        <v>19</v>
      </c>
      <c r="C162" s="41" t="s">
        <v>92</v>
      </c>
      <c r="D162" s="41">
        <v>25203300572</v>
      </c>
      <c r="E162" s="41" t="s">
        <v>3155</v>
      </c>
      <c r="F162" s="41" t="s">
        <v>1254</v>
      </c>
      <c r="G162" s="43">
        <v>37130</v>
      </c>
    </row>
    <row r="163" spans="1:7">
      <c r="A163" s="41">
        <v>162</v>
      </c>
      <c r="B163" s="41" t="s">
        <v>19</v>
      </c>
      <c r="C163" s="41" t="s">
        <v>92</v>
      </c>
      <c r="D163" s="41">
        <v>25203303303</v>
      </c>
      <c r="E163" s="41" t="s">
        <v>3156</v>
      </c>
      <c r="F163" s="41" t="s">
        <v>1268</v>
      </c>
      <c r="G163" s="43">
        <v>37001</v>
      </c>
    </row>
    <row r="164" spans="1:7">
      <c r="A164" s="41">
        <v>163</v>
      </c>
      <c r="B164" s="41" t="s">
        <v>19</v>
      </c>
      <c r="C164" s="41" t="s">
        <v>92</v>
      </c>
      <c r="D164" s="41">
        <v>25203302169</v>
      </c>
      <c r="E164" s="41" t="s">
        <v>3157</v>
      </c>
      <c r="F164" s="41" t="s">
        <v>1212</v>
      </c>
      <c r="G164" s="43">
        <v>36893</v>
      </c>
    </row>
    <row r="165" spans="1:7">
      <c r="A165" s="41">
        <v>164</v>
      </c>
      <c r="B165" s="41" t="s">
        <v>19</v>
      </c>
      <c r="C165" s="41" t="s">
        <v>92</v>
      </c>
      <c r="D165" s="41">
        <v>25203303898</v>
      </c>
      <c r="E165" s="41" t="s">
        <v>3158</v>
      </c>
      <c r="F165" s="41" t="s">
        <v>1193</v>
      </c>
      <c r="G165" s="43">
        <v>37183</v>
      </c>
    </row>
    <row r="166" spans="1:7">
      <c r="A166" s="41">
        <v>165</v>
      </c>
      <c r="B166" s="41" t="s">
        <v>19</v>
      </c>
      <c r="C166" s="41" t="s">
        <v>92</v>
      </c>
      <c r="D166" s="41">
        <v>25203301176</v>
      </c>
      <c r="E166" s="41" t="s">
        <v>3159</v>
      </c>
      <c r="F166" s="41" t="s">
        <v>1195</v>
      </c>
      <c r="G166" s="43">
        <v>36561</v>
      </c>
    </row>
    <row r="167" spans="1:7">
      <c r="A167" s="41">
        <v>166</v>
      </c>
      <c r="B167" s="41" t="s">
        <v>19</v>
      </c>
      <c r="C167" s="41" t="s">
        <v>92</v>
      </c>
      <c r="D167" s="41">
        <v>25203301949</v>
      </c>
      <c r="E167" s="41" t="s">
        <v>3160</v>
      </c>
      <c r="F167" s="41" t="s">
        <v>1217</v>
      </c>
      <c r="G167" s="43">
        <v>37226</v>
      </c>
    </row>
    <row r="168" spans="1:7">
      <c r="A168" s="41">
        <v>167</v>
      </c>
      <c r="B168" s="41" t="s">
        <v>19</v>
      </c>
      <c r="C168" s="41" t="s">
        <v>92</v>
      </c>
      <c r="D168" s="41">
        <v>25203302438</v>
      </c>
      <c r="E168" s="41" t="s">
        <v>3161</v>
      </c>
      <c r="F168" s="41" t="s">
        <v>1224</v>
      </c>
      <c r="G168" s="43">
        <v>37157</v>
      </c>
    </row>
    <row r="169" spans="1:7">
      <c r="A169" s="41">
        <v>168</v>
      </c>
      <c r="B169" s="41" t="s">
        <v>19</v>
      </c>
      <c r="C169" s="41" t="s">
        <v>92</v>
      </c>
      <c r="D169" s="41">
        <v>25203301107</v>
      </c>
      <c r="E169" s="41" t="s">
        <v>3162</v>
      </c>
      <c r="F169" s="41" t="s">
        <v>1235</v>
      </c>
      <c r="G169" s="43">
        <v>37246</v>
      </c>
    </row>
    <row r="170" spans="1:7">
      <c r="A170" s="41">
        <v>169</v>
      </c>
      <c r="B170" s="41" t="s">
        <v>19</v>
      </c>
      <c r="C170" s="41" t="s">
        <v>92</v>
      </c>
      <c r="D170" s="41">
        <v>25203304953</v>
      </c>
      <c r="E170" s="41" t="s">
        <v>3163</v>
      </c>
      <c r="F170" s="41" t="s">
        <v>1248</v>
      </c>
      <c r="G170" s="43">
        <v>36974</v>
      </c>
    </row>
    <row r="171" spans="1:7">
      <c r="A171" s="41">
        <v>170</v>
      </c>
      <c r="B171" s="41" t="s">
        <v>19</v>
      </c>
      <c r="C171" s="41" t="s">
        <v>92</v>
      </c>
      <c r="D171" s="41">
        <v>25203305080</v>
      </c>
      <c r="E171" s="41" t="s">
        <v>3164</v>
      </c>
      <c r="F171" s="41" t="s">
        <v>1255</v>
      </c>
      <c r="G171" s="43">
        <v>36855</v>
      </c>
    </row>
    <row r="172" spans="1:7">
      <c r="A172" s="41">
        <v>171</v>
      </c>
      <c r="B172" s="41" t="s">
        <v>19</v>
      </c>
      <c r="C172" s="41" t="s">
        <v>92</v>
      </c>
      <c r="D172" s="41">
        <v>25203400598</v>
      </c>
      <c r="E172" s="41" t="s">
        <v>3165</v>
      </c>
      <c r="F172" s="41" t="s">
        <v>1270</v>
      </c>
      <c r="G172" s="43">
        <v>37102</v>
      </c>
    </row>
    <row r="173" spans="1:7">
      <c r="A173" s="41">
        <v>172</v>
      </c>
      <c r="B173" s="41" t="s">
        <v>19</v>
      </c>
      <c r="C173" s="41" t="s">
        <v>92</v>
      </c>
      <c r="D173" s="41">
        <v>25203303109</v>
      </c>
      <c r="E173" s="41" t="s">
        <v>3166</v>
      </c>
      <c r="F173" s="41" t="s">
        <v>1231</v>
      </c>
      <c r="G173" s="43">
        <v>37161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K189"/>
  <sheetViews>
    <sheetView tabSelected="1" workbookViewId="0">
      <selection activeCell="I7" sqref="I7"/>
    </sheetView>
  </sheetViews>
  <sheetFormatPr defaultRowHeight="15"/>
  <cols>
    <col min="1" max="1" width="5.28515625" customWidth="1"/>
    <col min="2" max="2" width="25.5703125" hidden="1" customWidth="1"/>
    <col min="3" max="3" width="38" customWidth="1"/>
    <col min="4" max="4" width="12.85546875" customWidth="1"/>
    <col min="6" max="6" width="26.5703125" customWidth="1"/>
    <col min="7" max="7" width="10.7109375" style="34" bestFit="1" customWidth="1"/>
  </cols>
  <sheetData>
    <row r="1" spans="1:7" s="38" customFormat="1">
      <c r="A1" s="39" t="s">
        <v>2474</v>
      </c>
      <c r="B1" s="39" t="s">
        <v>2</v>
      </c>
      <c r="C1" s="39" t="s">
        <v>20</v>
      </c>
      <c r="D1" s="39" t="s">
        <v>93</v>
      </c>
      <c r="E1" s="39" t="s">
        <v>2475</v>
      </c>
      <c r="F1" s="39" t="s">
        <v>94</v>
      </c>
      <c r="G1" s="40" t="s">
        <v>2735</v>
      </c>
    </row>
    <row r="2" spans="1:7">
      <c r="A2" s="41">
        <v>1</v>
      </c>
      <c r="B2" s="41" t="s">
        <v>14</v>
      </c>
      <c r="C2" s="41" t="s">
        <v>77</v>
      </c>
      <c r="D2" s="41">
        <v>25204302430</v>
      </c>
      <c r="E2" s="41" t="s">
        <v>2807</v>
      </c>
      <c r="F2" s="41" t="s">
        <v>1037</v>
      </c>
      <c r="G2" s="43">
        <v>36971</v>
      </c>
    </row>
    <row r="3" spans="1:7">
      <c r="A3" s="41">
        <v>2</v>
      </c>
      <c r="B3" s="41" t="s">
        <v>14</v>
      </c>
      <c r="C3" s="41" t="s">
        <v>77</v>
      </c>
      <c r="D3" s="41">
        <v>25212808093</v>
      </c>
      <c r="E3" s="41" t="s">
        <v>2808</v>
      </c>
      <c r="F3" s="41" t="s">
        <v>1038</v>
      </c>
      <c r="G3" s="43">
        <v>37016</v>
      </c>
    </row>
    <row r="4" spans="1:7">
      <c r="A4" s="41">
        <v>3</v>
      </c>
      <c r="B4" s="41" t="s">
        <v>14</v>
      </c>
      <c r="C4" s="41" t="s">
        <v>77</v>
      </c>
      <c r="D4" s="41">
        <v>25212803262</v>
      </c>
      <c r="E4" s="41" t="s">
        <v>2809</v>
      </c>
      <c r="F4" s="41" t="s">
        <v>1035</v>
      </c>
      <c r="G4" s="43">
        <v>37187</v>
      </c>
    </row>
    <row r="5" spans="1:7">
      <c r="A5" s="41">
        <v>4</v>
      </c>
      <c r="B5" s="41" t="s">
        <v>14</v>
      </c>
      <c r="C5" s="41" t="s">
        <v>78</v>
      </c>
      <c r="D5" s="41">
        <v>25204701906</v>
      </c>
      <c r="E5" s="41" t="s">
        <v>2810</v>
      </c>
      <c r="F5" s="41" t="s">
        <v>1039</v>
      </c>
      <c r="G5" s="43">
        <v>37158</v>
      </c>
    </row>
    <row r="6" spans="1:7">
      <c r="A6" s="41">
        <v>5</v>
      </c>
      <c r="B6" s="41" t="s">
        <v>14</v>
      </c>
      <c r="C6" s="41" t="s">
        <v>78</v>
      </c>
      <c r="D6" s="41">
        <v>25214703140</v>
      </c>
      <c r="E6" s="41" t="s">
        <v>2811</v>
      </c>
      <c r="F6" s="41" t="s">
        <v>1042</v>
      </c>
      <c r="G6" s="43">
        <v>36557</v>
      </c>
    </row>
    <row r="7" spans="1:7">
      <c r="A7" s="41">
        <v>6</v>
      </c>
      <c r="B7" s="41" t="s">
        <v>14</v>
      </c>
      <c r="C7" s="41" t="s">
        <v>78</v>
      </c>
      <c r="D7" s="41">
        <v>25202502735</v>
      </c>
      <c r="E7" s="41" t="s">
        <v>2812</v>
      </c>
      <c r="F7" s="41" t="s">
        <v>1040</v>
      </c>
      <c r="G7" s="43">
        <v>37233</v>
      </c>
    </row>
    <row r="8" spans="1:7">
      <c r="A8" s="41">
        <v>7</v>
      </c>
      <c r="B8" s="41" t="s">
        <v>14</v>
      </c>
      <c r="C8" s="41" t="s">
        <v>78</v>
      </c>
      <c r="D8" s="41">
        <v>25204702696</v>
      </c>
      <c r="E8" s="41" t="s">
        <v>2813</v>
      </c>
      <c r="F8" s="41" t="s">
        <v>1043</v>
      </c>
      <c r="G8" s="43">
        <v>37162</v>
      </c>
    </row>
    <row r="9" spans="1:7">
      <c r="A9" s="41">
        <v>8</v>
      </c>
      <c r="B9" s="41" t="s">
        <v>14</v>
      </c>
      <c r="C9" s="41" t="s">
        <v>78</v>
      </c>
      <c r="D9" s="41">
        <v>25204708442</v>
      </c>
      <c r="E9" s="41" t="s">
        <v>2814</v>
      </c>
      <c r="F9" s="41" t="s">
        <v>1041</v>
      </c>
      <c r="G9" s="43">
        <v>37011</v>
      </c>
    </row>
    <row r="10" spans="1:7">
      <c r="A10" s="41">
        <v>9</v>
      </c>
      <c r="B10" s="41" t="s">
        <v>14</v>
      </c>
      <c r="C10" s="41" t="s">
        <v>63</v>
      </c>
      <c r="D10" s="41">
        <v>25202401704</v>
      </c>
      <c r="E10" s="41" t="s">
        <v>2815</v>
      </c>
      <c r="F10" s="41" t="s">
        <v>571</v>
      </c>
      <c r="G10" s="43">
        <v>37005</v>
      </c>
    </row>
    <row r="11" spans="1:7">
      <c r="A11" s="41">
        <v>10</v>
      </c>
      <c r="B11" s="41" t="s">
        <v>14</v>
      </c>
      <c r="C11" s="41" t="s">
        <v>63</v>
      </c>
      <c r="D11" s="41">
        <v>25202400447</v>
      </c>
      <c r="E11" s="41" t="s">
        <v>2816</v>
      </c>
      <c r="F11" s="41" t="s">
        <v>573</v>
      </c>
      <c r="G11" s="43">
        <v>36928</v>
      </c>
    </row>
    <row r="12" spans="1:7">
      <c r="A12" s="41">
        <v>11</v>
      </c>
      <c r="B12" s="41" t="s">
        <v>14</v>
      </c>
      <c r="C12" s="41" t="s">
        <v>63</v>
      </c>
      <c r="D12" s="41">
        <v>25207102870</v>
      </c>
      <c r="E12" s="41" t="s">
        <v>2817</v>
      </c>
      <c r="F12" s="41" t="s">
        <v>574</v>
      </c>
      <c r="G12" s="43">
        <v>36951</v>
      </c>
    </row>
    <row r="13" spans="1:7">
      <c r="A13" s="41">
        <v>12</v>
      </c>
      <c r="B13" s="41" t="s">
        <v>14</v>
      </c>
      <c r="C13" s="41" t="s">
        <v>63</v>
      </c>
      <c r="D13" s="41">
        <v>25212403021</v>
      </c>
      <c r="E13" s="41" t="s">
        <v>2818</v>
      </c>
      <c r="F13" s="41" t="s">
        <v>373</v>
      </c>
      <c r="G13" s="43">
        <v>37142</v>
      </c>
    </row>
    <row r="14" spans="1:7">
      <c r="A14" s="41">
        <v>13</v>
      </c>
      <c r="B14" s="41" t="s">
        <v>14</v>
      </c>
      <c r="C14" s="41" t="s">
        <v>63</v>
      </c>
      <c r="D14" s="41">
        <v>25212408181</v>
      </c>
      <c r="E14" s="41" t="s">
        <v>2819</v>
      </c>
      <c r="F14" s="41" t="s">
        <v>575</v>
      </c>
      <c r="G14" s="43">
        <v>37013</v>
      </c>
    </row>
    <row r="15" spans="1:7">
      <c r="A15" s="41">
        <v>14</v>
      </c>
      <c r="B15" s="41" t="s">
        <v>14</v>
      </c>
      <c r="C15" s="41" t="s">
        <v>63</v>
      </c>
      <c r="D15" s="41">
        <v>25202405896</v>
      </c>
      <c r="E15" s="41" t="s">
        <v>2820</v>
      </c>
      <c r="F15" s="41" t="s">
        <v>576</v>
      </c>
      <c r="G15" s="43">
        <v>37107</v>
      </c>
    </row>
    <row r="16" spans="1:7">
      <c r="A16" s="41">
        <v>15</v>
      </c>
      <c r="B16" s="41" t="s">
        <v>14</v>
      </c>
      <c r="C16" s="41" t="s">
        <v>63</v>
      </c>
      <c r="D16" s="41">
        <v>25212402201</v>
      </c>
      <c r="E16" s="41" t="s">
        <v>2821</v>
      </c>
      <c r="F16" s="41" t="s">
        <v>572</v>
      </c>
      <c r="G16" s="43">
        <v>35873</v>
      </c>
    </row>
    <row r="17" spans="1:7">
      <c r="A17" s="41">
        <v>16</v>
      </c>
      <c r="B17" s="41" t="s">
        <v>14</v>
      </c>
      <c r="C17" s="41" t="s">
        <v>76</v>
      </c>
      <c r="D17" s="41">
        <v>25212701100</v>
      </c>
      <c r="E17" s="41" t="s">
        <v>2822</v>
      </c>
      <c r="F17" s="41" t="s">
        <v>1022</v>
      </c>
      <c r="G17" s="43">
        <v>36685</v>
      </c>
    </row>
    <row r="18" spans="1:7">
      <c r="A18" s="41">
        <v>17</v>
      </c>
      <c r="B18" s="41" t="s">
        <v>14</v>
      </c>
      <c r="C18" s="41" t="s">
        <v>76</v>
      </c>
      <c r="D18" s="41">
        <v>25212703766</v>
      </c>
      <c r="E18" s="41" t="s">
        <v>2823</v>
      </c>
      <c r="F18" s="41" t="s">
        <v>1032</v>
      </c>
      <c r="G18" s="43">
        <v>37203</v>
      </c>
    </row>
    <row r="19" spans="1:7">
      <c r="A19" s="41">
        <v>18</v>
      </c>
      <c r="B19" s="41" t="s">
        <v>14</v>
      </c>
      <c r="C19" s="41" t="s">
        <v>76</v>
      </c>
      <c r="D19" s="41">
        <v>25202707894</v>
      </c>
      <c r="E19" s="41" t="s">
        <v>2824</v>
      </c>
      <c r="F19" s="41" t="s">
        <v>1033</v>
      </c>
      <c r="G19" s="43">
        <v>37241</v>
      </c>
    </row>
    <row r="20" spans="1:7">
      <c r="A20" s="41">
        <v>19</v>
      </c>
      <c r="B20" s="41" t="s">
        <v>14</v>
      </c>
      <c r="C20" s="41" t="s">
        <v>76</v>
      </c>
      <c r="D20" s="41">
        <v>25202803580</v>
      </c>
      <c r="E20" s="41" t="s">
        <v>2825</v>
      </c>
      <c r="F20" s="41" t="s">
        <v>1025</v>
      </c>
      <c r="G20" s="43">
        <v>37204</v>
      </c>
    </row>
    <row r="21" spans="1:7">
      <c r="A21" s="41">
        <v>20</v>
      </c>
      <c r="B21" s="41" t="s">
        <v>14</v>
      </c>
      <c r="C21" s="41" t="s">
        <v>76</v>
      </c>
      <c r="D21" s="41">
        <v>25202700065</v>
      </c>
      <c r="E21" s="41" t="s">
        <v>2826</v>
      </c>
      <c r="F21" s="41" t="s">
        <v>1029</v>
      </c>
      <c r="G21" s="43">
        <v>36107</v>
      </c>
    </row>
    <row r="22" spans="1:7">
      <c r="A22" s="41">
        <v>21</v>
      </c>
      <c r="B22" s="41" t="s">
        <v>14</v>
      </c>
      <c r="C22" s="41" t="s">
        <v>76</v>
      </c>
      <c r="D22" s="41">
        <v>25207101956</v>
      </c>
      <c r="E22" s="41" t="s">
        <v>2827</v>
      </c>
      <c r="F22" s="41" t="s">
        <v>1027</v>
      </c>
      <c r="G22" s="43">
        <v>37139</v>
      </c>
    </row>
    <row r="23" spans="1:7">
      <c r="A23" s="41">
        <v>22</v>
      </c>
      <c r="B23" s="41" t="s">
        <v>14</v>
      </c>
      <c r="C23" s="41" t="s">
        <v>76</v>
      </c>
      <c r="D23" s="41">
        <v>25202701811</v>
      </c>
      <c r="E23" s="41" t="s">
        <v>2828</v>
      </c>
      <c r="F23" s="41" t="s">
        <v>1023</v>
      </c>
      <c r="G23" s="43">
        <v>37225</v>
      </c>
    </row>
    <row r="24" spans="1:7">
      <c r="A24" s="41">
        <v>23</v>
      </c>
      <c r="B24" s="41" t="s">
        <v>14</v>
      </c>
      <c r="C24" s="41" t="s">
        <v>76</v>
      </c>
      <c r="D24" s="41">
        <v>25203300222</v>
      </c>
      <c r="E24" s="41" t="s">
        <v>2829</v>
      </c>
      <c r="F24" s="41" t="s">
        <v>1024</v>
      </c>
      <c r="G24" s="43">
        <v>37143</v>
      </c>
    </row>
    <row r="25" spans="1:7">
      <c r="A25" s="41">
        <v>24</v>
      </c>
      <c r="B25" s="41" t="s">
        <v>14</v>
      </c>
      <c r="C25" s="41" t="s">
        <v>76</v>
      </c>
      <c r="D25" s="41">
        <v>25212705347</v>
      </c>
      <c r="E25" s="41" t="s">
        <v>2830</v>
      </c>
      <c r="F25" s="41" t="s">
        <v>1034</v>
      </c>
      <c r="G25" s="43">
        <v>37226</v>
      </c>
    </row>
    <row r="26" spans="1:7">
      <c r="A26" s="41">
        <v>25</v>
      </c>
      <c r="B26" s="41" t="s">
        <v>14</v>
      </c>
      <c r="C26" s="41" t="s">
        <v>76</v>
      </c>
      <c r="D26" s="41">
        <v>25202701218</v>
      </c>
      <c r="E26" s="41" t="s">
        <v>2831</v>
      </c>
      <c r="F26" s="41" t="s">
        <v>1021</v>
      </c>
      <c r="G26" s="43">
        <v>37060</v>
      </c>
    </row>
    <row r="27" spans="1:7">
      <c r="A27" s="41">
        <v>26</v>
      </c>
      <c r="B27" s="41" t="s">
        <v>14</v>
      </c>
      <c r="C27" s="41" t="s">
        <v>76</v>
      </c>
      <c r="D27" s="41">
        <v>25202702005</v>
      </c>
      <c r="E27" s="41" t="s">
        <v>2832</v>
      </c>
      <c r="F27" s="41" t="s">
        <v>1030</v>
      </c>
      <c r="G27" s="43">
        <v>36893</v>
      </c>
    </row>
    <row r="28" spans="1:7">
      <c r="A28" s="41">
        <v>27</v>
      </c>
      <c r="B28" s="41" t="s">
        <v>14</v>
      </c>
      <c r="C28" s="41" t="s">
        <v>76</v>
      </c>
      <c r="D28" s="41">
        <v>25202704857</v>
      </c>
      <c r="E28" s="41" t="s">
        <v>2833</v>
      </c>
      <c r="F28" s="41" t="s">
        <v>1031</v>
      </c>
      <c r="G28" s="43">
        <v>36991</v>
      </c>
    </row>
    <row r="29" spans="1:7">
      <c r="A29" s="41">
        <v>28</v>
      </c>
      <c r="B29" s="41" t="s">
        <v>14</v>
      </c>
      <c r="C29" s="41" t="s">
        <v>76</v>
      </c>
      <c r="D29" s="41">
        <v>25202701256</v>
      </c>
      <c r="E29" s="41" t="s">
        <v>2834</v>
      </c>
      <c r="F29" s="41" t="s">
        <v>1026</v>
      </c>
      <c r="G29" s="43">
        <v>37178</v>
      </c>
    </row>
    <row r="30" spans="1:7">
      <c r="A30" s="41">
        <v>29</v>
      </c>
      <c r="B30" s="41" t="s">
        <v>14</v>
      </c>
      <c r="C30" s="41" t="s">
        <v>76</v>
      </c>
      <c r="D30" s="41">
        <v>25202707205</v>
      </c>
      <c r="E30" s="41" t="s">
        <v>2835</v>
      </c>
      <c r="F30" s="41" t="s">
        <v>1028</v>
      </c>
      <c r="G30" s="43">
        <v>36896</v>
      </c>
    </row>
    <row r="31" spans="1:7">
      <c r="A31" s="41">
        <v>30</v>
      </c>
      <c r="B31" s="41" t="s">
        <v>14</v>
      </c>
      <c r="C31" s="41" t="s">
        <v>56</v>
      </c>
      <c r="D31" s="41">
        <v>25202101744</v>
      </c>
      <c r="E31" s="41" t="s">
        <v>2836</v>
      </c>
      <c r="F31" s="41" t="s">
        <v>484</v>
      </c>
      <c r="G31" s="43">
        <v>37093</v>
      </c>
    </row>
    <row r="32" spans="1:7">
      <c r="A32" s="41">
        <v>31</v>
      </c>
      <c r="B32" s="41" t="s">
        <v>14</v>
      </c>
      <c r="C32" s="41" t="s">
        <v>56</v>
      </c>
      <c r="D32" s="41">
        <v>25202107129</v>
      </c>
      <c r="E32" s="41" t="s">
        <v>2837</v>
      </c>
      <c r="F32" s="41" t="s">
        <v>478</v>
      </c>
      <c r="G32" s="43">
        <v>37031</v>
      </c>
    </row>
    <row r="33" spans="1:7">
      <c r="A33" s="41">
        <v>32</v>
      </c>
      <c r="B33" s="41" t="s">
        <v>14</v>
      </c>
      <c r="C33" s="41" t="s">
        <v>56</v>
      </c>
      <c r="D33" s="41">
        <v>25202108475</v>
      </c>
      <c r="E33" s="41" t="s">
        <v>2838</v>
      </c>
      <c r="F33" s="41" t="s">
        <v>479</v>
      </c>
      <c r="G33" s="43">
        <v>37082</v>
      </c>
    </row>
    <row r="34" spans="1:7">
      <c r="A34" s="41">
        <v>33</v>
      </c>
      <c r="B34" s="41" t="s">
        <v>14</v>
      </c>
      <c r="C34" s="41" t="s">
        <v>56</v>
      </c>
      <c r="D34" s="41">
        <v>25202101658</v>
      </c>
      <c r="E34" s="41" t="s">
        <v>2839</v>
      </c>
      <c r="F34" s="41" t="s">
        <v>480</v>
      </c>
      <c r="G34" s="43">
        <v>37149</v>
      </c>
    </row>
    <row r="35" spans="1:7">
      <c r="A35" s="41">
        <v>34</v>
      </c>
      <c r="B35" s="41" t="s">
        <v>14</v>
      </c>
      <c r="C35" s="41" t="s">
        <v>56</v>
      </c>
      <c r="D35" s="41">
        <v>25212101915</v>
      </c>
      <c r="E35" s="41" t="s">
        <v>2840</v>
      </c>
      <c r="F35" s="41" t="s">
        <v>483</v>
      </c>
      <c r="G35" s="43">
        <v>35451</v>
      </c>
    </row>
    <row r="36" spans="1:7">
      <c r="A36" s="41">
        <v>35</v>
      </c>
      <c r="B36" s="41" t="s">
        <v>14</v>
      </c>
      <c r="C36" s="41" t="s">
        <v>56</v>
      </c>
      <c r="D36" s="41">
        <v>25202300251</v>
      </c>
      <c r="E36" s="41" t="s">
        <v>2841</v>
      </c>
      <c r="F36" s="41" t="s">
        <v>482</v>
      </c>
      <c r="G36" s="43">
        <v>37153</v>
      </c>
    </row>
    <row r="37" spans="1:7">
      <c r="A37" s="41">
        <v>36</v>
      </c>
      <c r="B37" s="41" t="s">
        <v>14</v>
      </c>
      <c r="C37" s="41" t="s">
        <v>56</v>
      </c>
      <c r="D37" s="41">
        <v>25202100937</v>
      </c>
      <c r="E37" s="41" t="s">
        <v>2842</v>
      </c>
      <c r="F37" s="41" t="s">
        <v>481</v>
      </c>
      <c r="G37" s="43">
        <v>37195</v>
      </c>
    </row>
    <row r="38" spans="1:7">
      <c r="A38" s="41">
        <v>37</v>
      </c>
      <c r="B38" s="41" t="s">
        <v>14</v>
      </c>
      <c r="C38" s="41" t="s">
        <v>56</v>
      </c>
      <c r="D38" s="41">
        <v>25202100134</v>
      </c>
      <c r="E38" s="41" t="s">
        <v>2843</v>
      </c>
      <c r="F38" s="41" t="s">
        <v>346</v>
      </c>
      <c r="G38" s="43">
        <v>37172</v>
      </c>
    </row>
    <row r="39" spans="1:7">
      <c r="A39" s="41">
        <v>38</v>
      </c>
      <c r="B39" s="41" t="s">
        <v>14</v>
      </c>
      <c r="C39" s="41" t="s">
        <v>80</v>
      </c>
      <c r="D39" s="41">
        <v>25203003943</v>
      </c>
      <c r="E39" s="41" t="s">
        <v>2844</v>
      </c>
      <c r="F39" s="41" t="s">
        <v>1051</v>
      </c>
      <c r="G39" s="43">
        <v>36901</v>
      </c>
    </row>
    <row r="40" spans="1:7">
      <c r="A40" s="41">
        <v>39</v>
      </c>
      <c r="B40" s="41" t="s">
        <v>14</v>
      </c>
      <c r="C40" s="41" t="s">
        <v>80</v>
      </c>
      <c r="D40" s="41">
        <v>25212103078</v>
      </c>
      <c r="E40" s="41" t="s">
        <v>2845</v>
      </c>
      <c r="F40" s="41" t="s">
        <v>1050</v>
      </c>
      <c r="G40" s="43">
        <v>37148</v>
      </c>
    </row>
    <row r="41" spans="1:7">
      <c r="A41" s="41">
        <v>40</v>
      </c>
      <c r="B41" s="41" t="s">
        <v>14</v>
      </c>
      <c r="C41" s="41" t="s">
        <v>80</v>
      </c>
      <c r="D41" s="41">
        <v>25203003015</v>
      </c>
      <c r="E41" s="41" t="s">
        <v>2846</v>
      </c>
      <c r="F41" s="41" t="s">
        <v>1049</v>
      </c>
      <c r="G41" s="43">
        <v>37112</v>
      </c>
    </row>
    <row r="42" spans="1:7">
      <c r="A42" s="41">
        <v>41</v>
      </c>
      <c r="B42" s="41" t="s">
        <v>14</v>
      </c>
      <c r="C42" s="41" t="s">
        <v>59</v>
      </c>
      <c r="D42" s="41">
        <v>25212205575</v>
      </c>
      <c r="E42" s="41" t="s">
        <v>2847</v>
      </c>
      <c r="F42" s="41" t="s">
        <v>534</v>
      </c>
      <c r="G42" s="43">
        <v>37088</v>
      </c>
    </row>
    <row r="43" spans="1:7">
      <c r="A43" s="41">
        <v>42</v>
      </c>
      <c r="B43" s="41" t="s">
        <v>14</v>
      </c>
      <c r="C43" s="41" t="s">
        <v>59</v>
      </c>
      <c r="D43" s="41">
        <v>25212203655</v>
      </c>
      <c r="E43" s="41" t="s">
        <v>2848</v>
      </c>
      <c r="F43" s="41" t="s">
        <v>535</v>
      </c>
      <c r="G43" s="43">
        <v>37118</v>
      </c>
    </row>
    <row r="44" spans="1:7">
      <c r="A44" s="41">
        <v>43</v>
      </c>
      <c r="B44" s="41" t="s">
        <v>14</v>
      </c>
      <c r="C44" s="41" t="s">
        <v>59</v>
      </c>
      <c r="D44" s="41">
        <v>25212203328</v>
      </c>
      <c r="E44" s="41" t="s">
        <v>2849</v>
      </c>
      <c r="F44" s="41" t="s">
        <v>531</v>
      </c>
      <c r="G44" s="43">
        <v>37033</v>
      </c>
    </row>
    <row r="45" spans="1:7">
      <c r="A45" s="41">
        <v>44</v>
      </c>
      <c r="B45" s="41" t="s">
        <v>14</v>
      </c>
      <c r="C45" s="41" t="s">
        <v>59</v>
      </c>
      <c r="D45" s="41">
        <v>25212200030</v>
      </c>
      <c r="E45" s="41" t="s">
        <v>2850</v>
      </c>
      <c r="F45" s="41" t="s">
        <v>541</v>
      </c>
      <c r="G45" s="43">
        <v>35828</v>
      </c>
    </row>
    <row r="46" spans="1:7">
      <c r="A46" s="41">
        <v>45</v>
      </c>
      <c r="B46" s="41" t="s">
        <v>14</v>
      </c>
      <c r="C46" s="41" t="s">
        <v>59</v>
      </c>
      <c r="D46" s="41">
        <v>25202201285</v>
      </c>
      <c r="E46" s="41" t="s">
        <v>2851</v>
      </c>
      <c r="F46" s="41" t="s">
        <v>537</v>
      </c>
      <c r="G46" s="43">
        <v>36924</v>
      </c>
    </row>
    <row r="47" spans="1:7">
      <c r="A47" s="41">
        <v>46</v>
      </c>
      <c r="B47" s="41" t="s">
        <v>14</v>
      </c>
      <c r="C47" s="41" t="s">
        <v>59</v>
      </c>
      <c r="D47" s="41">
        <v>25202203265</v>
      </c>
      <c r="E47" s="41" t="s">
        <v>2852</v>
      </c>
      <c r="F47" s="41" t="s">
        <v>542</v>
      </c>
      <c r="G47" s="43">
        <v>37044</v>
      </c>
    </row>
    <row r="48" spans="1:7">
      <c r="A48" s="41">
        <v>47</v>
      </c>
      <c r="B48" s="41" t="s">
        <v>14</v>
      </c>
      <c r="C48" s="41" t="s">
        <v>59</v>
      </c>
      <c r="D48" s="41">
        <v>25202202915</v>
      </c>
      <c r="E48" s="41" t="s">
        <v>2853</v>
      </c>
      <c r="F48" s="41" t="s">
        <v>530</v>
      </c>
      <c r="G48" s="43">
        <v>36905</v>
      </c>
    </row>
    <row r="49" spans="1:7">
      <c r="A49" s="41">
        <v>48</v>
      </c>
      <c r="B49" s="41" t="s">
        <v>14</v>
      </c>
      <c r="C49" s="41" t="s">
        <v>59</v>
      </c>
      <c r="D49" s="41">
        <v>25212202562</v>
      </c>
      <c r="E49" s="41" t="s">
        <v>2854</v>
      </c>
      <c r="F49" s="41" t="s">
        <v>522</v>
      </c>
      <c r="G49" s="43">
        <v>36801</v>
      </c>
    </row>
    <row r="50" spans="1:7">
      <c r="A50" s="41">
        <v>49</v>
      </c>
      <c r="B50" s="41" t="s">
        <v>14</v>
      </c>
      <c r="C50" s="41" t="s">
        <v>59</v>
      </c>
      <c r="D50" s="41">
        <v>25202201838</v>
      </c>
      <c r="E50" s="41" t="s">
        <v>2855</v>
      </c>
      <c r="F50" s="41" t="s">
        <v>424</v>
      </c>
      <c r="G50" s="43">
        <v>36662</v>
      </c>
    </row>
    <row r="51" spans="1:7">
      <c r="A51" s="41">
        <v>50</v>
      </c>
      <c r="B51" s="41" t="s">
        <v>14</v>
      </c>
      <c r="C51" s="41" t="s">
        <v>59</v>
      </c>
      <c r="D51" s="41">
        <v>25212204037</v>
      </c>
      <c r="E51" s="41" t="s">
        <v>2856</v>
      </c>
      <c r="F51" s="41" t="s">
        <v>546</v>
      </c>
      <c r="G51" s="43">
        <v>36945</v>
      </c>
    </row>
    <row r="52" spans="1:7">
      <c r="A52" s="41">
        <v>51</v>
      </c>
      <c r="B52" s="41" t="s">
        <v>14</v>
      </c>
      <c r="C52" s="41" t="s">
        <v>59</v>
      </c>
      <c r="D52" s="41">
        <v>25202201852</v>
      </c>
      <c r="E52" s="41" t="s">
        <v>2857</v>
      </c>
      <c r="F52" s="41" t="s">
        <v>521</v>
      </c>
      <c r="G52" s="43">
        <v>37203</v>
      </c>
    </row>
    <row r="53" spans="1:7">
      <c r="A53" s="41">
        <v>52</v>
      </c>
      <c r="B53" s="41" t="s">
        <v>14</v>
      </c>
      <c r="C53" s="41" t="s">
        <v>59</v>
      </c>
      <c r="D53" s="41">
        <v>25202202956</v>
      </c>
      <c r="E53" s="41" t="s">
        <v>2858</v>
      </c>
      <c r="F53" s="41" t="s">
        <v>527</v>
      </c>
      <c r="G53" s="43">
        <v>35921</v>
      </c>
    </row>
    <row r="54" spans="1:7">
      <c r="A54" s="41">
        <v>53</v>
      </c>
      <c r="B54" s="41" t="s">
        <v>14</v>
      </c>
      <c r="C54" s="41" t="s">
        <v>59</v>
      </c>
      <c r="D54" s="41">
        <v>25202200562</v>
      </c>
      <c r="E54" s="41" t="s">
        <v>2859</v>
      </c>
      <c r="F54" s="41" t="s">
        <v>479</v>
      </c>
      <c r="G54" s="43">
        <v>36925</v>
      </c>
    </row>
    <row r="55" spans="1:7">
      <c r="A55" s="41">
        <v>54</v>
      </c>
      <c r="B55" s="41" t="s">
        <v>14</v>
      </c>
      <c r="C55" s="41" t="s">
        <v>59</v>
      </c>
      <c r="D55" s="41">
        <v>25212201750</v>
      </c>
      <c r="E55" s="41" t="s">
        <v>2860</v>
      </c>
      <c r="F55" s="41" t="s">
        <v>526</v>
      </c>
      <c r="G55" s="43">
        <v>37115</v>
      </c>
    </row>
    <row r="56" spans="1:7">
      <c r="A56" s="41">
        <v>55</v>
      </c>
      <c r="B56" s="41" t="s">
        <v>14</v>
      </c>
      <c r="C56" s="41" t="s">
        <v>59</v>
      </c>
      <c r="D56" s="41">
        <v>25212103494</v>
      </c>
      <c r="E56" s="41" t="s">
        <v>2861</v>
      </c>
      <c r="F56" s="41" t="s">
        <v>533</v>
      </c>
      <c r="G56" s="43">
        <v>37107</v>
      </c>
    </row>
    <row r="57" spans="1:7">
      <c r="A57" s="41">
        <v>56</v>
      </c>
      <c r="B57" s="41" t="s">
        <v>14</v>
      </c>
      <c r="C57" s="41" t="s">
        <v>59</v>
      </c>
      <c r="D57" s="41">
        <v>25202205790</v>
      </c>
      <c r="E57" s="41" t="s">
        <v>2862</v>
      </c>
      <c r="F57" s="41" t="s">
        <v>545</v>
      </c>
      <c r="G57" s="43">
        <v>37250</v>
      </c>
    </row>
    <row r="58" spans="1:7">
      <c r="A58" s="41">
        <v>57</v>
      </c>
      <c r="B58" s="41" t="s">
        <v>14</v>
      </c>
      <c r="C58" s="41" t="s">
        <v>59</v>
      </c>
      <c r="D58" s="41">
        <v>25203200090</v>
      </c>
      <c r="E58" s="41" t="s">
        <v>2863</v>
      </c>
      <c r="F58" s="41" t="s">
        <v>525</v>
      </c>
      <c r="G58" s="43">
        <v>36322</v>
      </c>
    </row>
    <row r="59" spans="1:7">
      <c r="A59" s="41">
        <v>58</v>
      </c>
      <c r="B59" s="41" t="s">
        <v>14</v>
      </c>
      <c r="C59" s="41" t="s">
        <v>59</v>
      </c>
      <c r="D59" s="41">
        <v>25202203342</v>
      </c>
      <c r="E59" s="41" t="s">
        <v>2864</v>
      </c>
      <c r="F59" s="41" t="s">
        <v>543</v>
      </c>
      <c r="G59" s="43">
        <v>37069</v>
      </c>
    </row>
    <row r="60" spans="1:7">
      <c r="A60" s="41">
        <v>59</v>
      </c>
      <c r="B60" s="41" t="s">
        <v>14</v>
      </c>
      <c r="C60" s="41" t="s">
        <v>59</v>
      </c>
      <c r="D60" s="41">
        <v>25202202172</v>
      </c>
      <c r="E60" s="41" t="s">
        <v>2865</v>
      </c>
      <c r="F60" s="41" t="s">
        <v>529</v>
      </c>
      <c r="G60" s="43">
        <v>37068</v>
      </c>
    </row>
    <row r="61" spans="1:7">
      <c r="A61" s="41">
        <v>60</v>
      </c>
      <c r="B61" s="41" t="s">
        <v>14</v>
      </c>
      <c r="C61" s="41" t="s">
        <v>59</v>
      </c>
      <c r="D61" s="41">
        <v>25202203533</v>
      </c>
      <c r="E61" s="41" t="s">
        <v>2866</v>
      </c>
      <c r="F61" s="41" t="s">
        <v>523</v>
      </c>
      <c r="G61" s="43">
        <v>37186</v>
      </c>
    </row>
    <row r="62" spans="1:7">
      <c r="A62" s="41">
        <v>61</v>
      </c>
      <c r="B62" s="41" t="s">
        <v>14</v>
      </c>
      <c r="C62" s="41" t="s">
        <v>59</v>
      </c>
      <c r="D62" s="41">
        <v>25211602042</v>
      </c>
      <c r="E62" s="41" t="s">
        <v>2867</v>
      </c>
      <c r="F62" s="41" t="s">
        <v>528</v>
      </c>
      <c r="G62" s="43">
        <v>36924</v>
      </c>
    </row>
    <row r="63" spans="1:7">
      <c r="A63" s="41">
        <v>62</v>
      </c>
      <c r="B63" s="41" t="s">
        <v>14</v>
      </c>
      <c r="C63" s="41" t="s">
        <v>59</v>
      </c>
      <c r="D63" s="41">
        <v>25212203433</v>
      </c>
      <c r="E63" s="41" t="s">
        <v>2868</v>
      </c>
      <c r="F63" s="41" t="s">
        <v>547</v>
      </c>
      <c r="G63" s="43">
        <v>36474</v>
      </c>
    </row>
    <row r="64" spans="1:7">
      <c r="A64" s="41">
        <v>63</v>
      </c>
      <c r="B64" s="41" t="s">
        <v>14</v>
      </c>
      <c r="C64" s="41" t="s">
        <v>59</v>
      </c>
      <c r="D64" s="41">
        <v>25202208429</v>
      </c>
      <c r="E64" s="41" t="s">
        <v>2869</v>
      </c>
      <c r="F64" s="41" t="s">
        <v>536</v>
      </c>
      <c r="G64" s="43">
        <v>36903</v>
      </c>
    </row>
    <row r="65" spans="1:7">
      <c r="A65" s="41">
        <v>64</v>
      </c>
      <c r="B65" s="41" t="s">
        <v>14</v>
      </c>
      <c r="C65" s="41" t="s">
        <v>59</v>
      </c>
      <c r="D65" s="41">
        <v>25202208057</v>
      </c>
      <c r="E65" s="41" t="s">
        <v>2870</v>
      </c>
      <c r="F65" s="41" t="s">
        <v>539</v>
      </c>
      <c r="G65" s="43">
        <v>37213</v>
      </c>
    </row>
    <row r="66" spans="1:7">
      <c r="A66" s="41">
        <v>65</v>
      </c>
      <c r="B66" s="41" t="s">
        <v>14</v>
      </c>
      <c r="C66" s="41" t="s">
        <v>59</v>
      </c>
      <c r="D66" s="41">
        <v>25212202939</v>
      </c>
      <c r="E66" s="41" t="s">
        <v>2871</v>
      </c>
      <c r="F66" s="41" t="s">
        <v>524</v>
      </c>
      <c r="G66" s="43">
        <v>37016</v>
      </c>
    </row>
    <row r="67" spans="1:7">
      <c r="A67" s="41">
        <v>66</v>
      </c>
      <c r="B67" s="41" t="s">
        <v>14</v>
      </c>
      <c r="C67" s="41" t="s">
        <v>59</v>
      </c>
      <c r="D67" s="41">
        <v>25212205533</v>
      </c>
      <c r="E67" s="41" t="s">
        <v>2872</v>
      </c>
      <c r="F67" s="41" t="s">
        <v>544</v>
      </c>
      <c r="G67" s="43">
        <v>37039</v>
      </c>
    </row>
    <row r="68" spans="1:7">
      <c r="A68" s="41">
        <v>67</v>
      </c>
      <c r="B68" s="41" t="s">
        <v>14</v>
      </c>
      <c r="C68" s="41" t="s">
        <v>59</v>
      </c>
      <c r="D68" s="41">
        <v>25202201318</v>
      </c>
      <c r="E68" s="41" t="s">
        <v>2873</v>
      </c>
      <c r="F68" s="41" t="s">
        <v>540</v>
      </c>
      <c r="G68" s="43">
        <v>36614</v>
      </c>
    </row>
    <row r="69" spans="1:7">
      <c r="A69" s="41">
        <v>68</v>
      </c>
      <c r="B69" s="41" t="s">
        <v>14</v>
      </c>
      <c r="C69" s="41" t="s">
        <v>59</v>
      </c>
      <c r="D69" s="41">
        <v>25202201690</v>
      </c>
      <c r="E69" s="41" t="s">
        <v>2874</v>
      </c>
      <c r="F69" s="41" t="s">
        <v>532</v>
      </c>
      <c r="G69" s="43">
        <v>36901</v>
      </c>
    </row>
    <row r="70" spans="1:7">
      <c r="A70" s="41">
        <v>69</v>
      </c>
      <c r="B70" s="41" t="s">
        <v>14</v>
      </c>
      <c r="C70" s="41" t="s">
        <v>59</v>
      </c>
      <c r="D70" s="41">
        <v>25202201487</v>
      </c>
      <c r="E70" s="41" t="s">
        <v>2875</v>
      </c>
      <c r="F70" s="41" t="s">
        <v>538</v>
      </c>
      <c r="G70" s="43">
        <v>37150</v>
      </c>
    </row>
    <row r="71" spans="1:7">
      <c r="A71" s="41">
        <v>70</v>
      </c>
      <c r="B71" s="41" t="s">
        <v>14</v>
      </c>
      <c r="C71" s="41" t="s">
        <v>55</v>
      </c>
      <c r="D71" s="41">
        <v>25212102938</v>
      </c>
      <c r="E71" s="41" t="s">
        <v>2876</v>
      </c>
      <c r="F71" s="41" t="s">
        <v>399</v>
      </c>
      <c r="G71" s="43">
        <v>33775</v>
      </c>
    </row>
    <row r="72" spans="1:7">
      <c r="A72" s="41">
        <v>71</v>
      </c>
      <c r="B72" s="41" t="s">
        <v>14</v>
      </c>
      <c r="C72" s="41" t="s">
        <v>55</v>
      </c>
      <c r="D72" s="41">
        <v>25202103954</v>
      </c>
      <c r="E72" s="41" t="s">
        <v>2877</v>
      </c>
      <c r="F72" s="41" t="s">
        <v>410</v>
      </c>
      <c r="G72" s="43">
        <v>37206</v>
      </c>
    </row>
    <row r="73" spans="1:7">
      <c r="A73" s="41">
        <v>72</v>
      </c>
      <c r="B73" s="41" t="s">
        <v>14</v>
      </c>
      <c r="C73" s="41" t="s">
        <v>55</v>
      </c>
      <c r="D73" s="41">
        <v>25202100357</v>
      </c>
      <c r="E73" s="41" t="s">
        <v>2878</v>
      </c>
      <c r="F73" s="41" t="s">
        <v>457</v>
      </c>
      <c r="G73" s="43">
        <v>37125</v>
      </c>
    </row>
    <row r="74" spans="1:7">
      <c r="A74" s="41">
        <v>73</v>
      </c>
      <c r="B74" s="41" t="s">
        <v>14</v>
      </c>
      <c r="C74" s="41" t="s">
        <v>55</v>
      </c>
      <c r="D74" s="41">
        <v>25212204004</v>
      </c>
      <c r="E74" s="41" t="s">
        <v>2879</v>
      </c>
      <c r="F74" s="41" t="s">
        <v>458</v>
      </c>
      <c r="G74" s="43">
        <v>37060</v>
      </c>
    </row>
    <row r="75" spans="1:7">
      <c r="A75" s="41">
        <v>74</v>
      </c>
      <c r="B75" s="41" t="s">
        <v>14</v>
      </c>
      <c r="C75" s="41" t="s">
        <v>55</v>
      </c>
      <c r="D75" s="41">
        <v>25212103755</v>
      </c>
      <c r="E75" s="41" t="s">
        <v>2880</v>
      </c>
      <c r="F75" s="41" t="s">
        <v>426</v>
      </c>
      <c r="G75" s="43">
        <v>37128</v>
      </c>
    </row>
    <row r="76" spans="1:7">
      <c r="A76" s="41">
        <v>75</v>
      </c>
      <c r="B76" s="41" t="s">
        <v>14</v>
      </c>
      <c r="C76" s="41" t="s">
        <v>55</v>
      </c>
      <c r="D76" s="41">
        <v>25212107210</v>
      </c>
      <c r="E76" s="41" t="s">
        <v>2881</v>
      </c>
      <c r="F76" s="41" t="s">
        <v>444</v>
      </c>
      <c r="G76" s="43">
        <v>37068</v>
      </c>
    </row>
    <row r="77" spans="1:7">
      <c r="A77" s="41">
        <v>76</v>
      </c>
      <c r="B77" s="41" t="s">
        <v>14</v>
      </c>
      <c r="C77" s="41" t="s">
        <v>55</v>
      </c>
      <c r="D77" s="41">
        <v>25202103659</v>
      </c>
      <c r="E77" s="41" t="s">
        <v>2882</v>
      </c>
      <c r="F77" s="41" t="s">
        <v>428</v>
      </c>
      <c r="G77" s="43">
        <v>36959</v>
      </c>
    </row>
    <row r="78" spans="1:7">
      <c r="A78" s="41">
        <v>77</v>
      </c>
      <c r="B78" s="41" t="s">
        <v>14</v>
      </c>
      <c r="C78" s="41" t="s">
        <v>55</v>
      </c>
      <c r="D78" s="41">
        <v>25202101842</v>
      </c>
      <c r="E78" s="41" t="s">
        <v>2883</v>
      </c>
      <c r="F78" s="41" t="s">
        <v>453</v>
      </c>
      <c r="G78" s="43">
        <v>36921</v>
      </c>
    </row>
    <row r="79" spans="1:7">
      <c r="A79" s="41">
        <v>78</v>
      </c>
      <c r="B79" s="41" t="s">
        <v>14</v>
      </c>
      <c r="C79" s="41" t="s">
        <v>55</v>
      </c>
      <c r="D79" s="41">
        <v>25212103972</v>
      </c>
      <c r="E79" s="41" t="s">
        <v>2884</v>
      </c>
      <c r="F79" s="41" t="s">
        <v>452</v>
      </c>
      <c r="G79" s="43">
        <v>37119</v>
      </c>
    </row>
    <row r="80" spans="1:7">
      <c r="A80" s="41">
        <v>79</v>
      </c>
      <c r="B80" s="41" t="s">
        <v>14</v>
      </c>
      <c r="C80" s="41" t="s">
        <v>55</v>
      </c>
      <c r="D80" s="41">
        <v>25212102983</v>
      </c>
      <c r="E80" s="41" t="s">
        <v>2885</v>
      </c>
      <c r="F80" s="41" t="s">
        <v>391</v>
      </c>
      <c r="G80" s="43">
        <v>37223</v>
      </c>
    </row>
    <row r="81" spans="1:7">
      <c r="A81" s="41">
        <v>80</v>
      </c>
      <c r="B81" s="41" t="s">
        <v>14</v>
      </c>
      <c r="C81" s="41" t="s">
        <v>55</v>
      </c>
      <c r="D81" s="41">
        <v>25212301871</v>
      </c>
      <c r="E81" s="41" t="s">
        <v>2886</v>
      </c>
      <c r="F81" s="41" t="s">
        <v>430</v>
      </c>
      <c r="G81" s="43">
        <v>37229</v>
      </c>
    </row>
    <row r="82" spans="1:7">
      <c r="A82" s="41">
        <v>81</v>
      </c>
      <c r="B82" s="41" t="s">
        <v>14</v>
      </c>
      <c r="C82" s="41" t="s">
        <v>55</v>
      </c>
      <c r="D82" s="41">
        <v>25212700865</v>
      </c>
      <c r="E82" s="41" t="s">
        <v>2887</v>
      </c>
      <c r="F82" s="41" t="s">
        <v>431</v>
      </c>
      <c r="G82" s="43">
        <v>36334</v>
      </c>
    </row>
    <row r="83" spans="1:7">
      <c r="A83" s="41">
        <v>82</v>
      </c>
      <c r="B83" s="41" t="s">
        <v>14</v>
      </c>
      <c r="C83" s="41" t="s">
        <v>55</v>
      </c>
      <c r="D83" s="41">
        <v>25202101434</v>
      </c>
      <c r="E83" s="41" t="s">
        <v>2888</v>
      </c>
      <c r="F83" s="41" t="s">
        <v>415</v>
      </c>
      <c r="G83" s="43">
        <v>37251</v>
      </c>
    </row>
    <row r="84" spans="1:7">
      <c r="A84" s="41">
        <v>83</v>
      </c>
      <c r="B84" s="41" t="s">
        <v>14</v>
      </c>
      <c r="C84" s="41" t="s">
        <v>55</v>
      </c>
      <c r="D84" s="41">
        <v>25212104002</v>
      </c>
      <c r="E84" s="41" t="s">
        <v>2889</v>
      </c>
      <c r="F84" s="41" t="s">
        <v>437</v>
      </c>
      <c r="G84" s="43">
        <v>37088</v>
      </c>
    </row>
    <row r="85" spans="1:7">
      <c r="A85" s="41">
        <v>84</v>
      </c>
      <c r="B85" s="41" t="s">
        <v>14</v>
      </c>
      <c r="C85" s="41" t="s">
        <v>55</v>
      </c>
      <c r="D85" s="41">
        <v>25202101113</v>
      </c>
      <c r="E85" s="41" t="s">
        <v>2890</v>
      </c>
      <c r="F85" s="41" t="s">
        <v>423</v>
      </c>
      <c r="G85" s="43">
        <v>37053</v>
      </c>
    </row>
    <row r="86" spans="1:7">
      <c r="A86" s="41">
        <v>85</v>
      </c>
      <c r="B86" s="41" t="s">
        <v>14</v>
      </c>
      <c r="C86" s="41" t="s">
        <v>55</v>
      </c>
      <c r="D86" s="41">
        <v>25208600533</v>
      </c>
      <c r="E86" s="41" t="s">
        <v>2891</v>
      </c>
      <c r="F86" s="41" t="s">
        <v>332</v>
      </c>
      <c r="G86" s="43">
        <v>36958</v>
      </c>
    </row>
    <row r="87" spans="1:7">
      <c r="A87" s="41">
        <v>86</v>
      </c>
      <c r="B87" s="41" t="s">
        <v>14</v>
      </c>
      <c r="C87" s="41" t="s">
        <v>55</v>
      </c>
      <c r="D87" s="41">
        <v>25202107660</v>
      </c>
      <c r="E87" s="41" t="s">
        <v>2892</v>
      </c>
      <c r="F87" s="41" t="s">
        <v>472</v>
      </c>
      <c r="G87" s="43">
        <v>36920</v>
      </c>
    </row>
    <row r="88" spans="1:7">
      <c r="A88" s="41">
        <v>87</v>
      </c>
      <c r="B88" s="41" t="s">
        <v>14</v>
      </c>
      <c r="C88" s="41" t="s">
        <v>55</v>
      </c>
      <c r="D88" s="41">
        <v>25212103156</v>
      </c>
      <c r="E88" s="41" t="s">
        <v>2893</v>
      </c>
      <c r="F88" s="41" t="s">
        <v>404</v>
      </c>
      <c r="G88" s="43">
        <v>37156</v>
      </c>
    </row>
    <row r="89" spans="1:7">
      <c r="A89" s="41">
        <v>88</v>
      </c>
      <c r="B89" s="41" t="s">
        <v>14</v>
      </c>
      <c r="C89" s="41" t="s">
        <v>55</v>
      </c>
      <c r="D89" s="41">
        <v>25202100959</v>
      </c>
      <c r="E89" s="41" t="s">
        <v>2894</v>
      </c>
      <c r="F89" s="41" t="s">
        <v>418</v>
      </c>
      <c r="G89" s="43">
        <v>37122</v>
      </c>
    </row>
    <row r="90" spans="1:7">
      <c r="A90" s="41">
        <v>89</v>
      </c>
      <c r="B90" s="41" t="s">
        <v>14</v>
      </c>
      <c r="C90" s="41" t="s">
        <v>55</v>
      </c>
      <c r="D90" s="41">
        <v>25202100555</v>
      </c>
      <c r="E90" s="41" t="s">
        <v>2895</v>
      </c>
      <c r="F90" s="41" t="s">
        <v>402</v>
      </c>
      <c r="G90" s="43">
        <v>37052</v>
      </c>
    </row>
    <row r="91" spans="1:7">
      <c r="A91" s="41">
        <v>90</v>
      </c>
      <c r="B91" s="41" t="s">
        <v>14</v>
      </c>
      <c r="C91" s="41" t="s">
        <v>55</v>
      </c>
      <c r="D91" s="41">
        <v>25202701408</v>
      </c>
      <c r="E91" s="41" t="s">
        <v>2896</v>
      </c>
      <c r="F91" s="41" t="s">
        <v>427</v>
      </c>
      <c r="G91" s="43">
        <v>37154</v>
      </c>
    </row>
    <row r="92" spans="1:7">
      <c r="A92" s="41">
        <v>91</v>
      </c>
      <c r="B92" s="41" t="s">
        <v>14</v>
      </c>
      <c r="C92" s="41" t="s">
        <v>55</v>
      </c>
      <c r="D92" s="41">
        <v>25202102652</v>
      </c>
      <c r="E92" s="41" t="s">
        <v>2897</v>
      </c>
      <c r="F92" s="41" t="s">
        <v>419</v>
      </c>
      <c r="G92" s="43">
        <v>37117</v>
      </c>
    </row>
    <row r="93" spans="1:7">
      <c r="A93" s="41">
        <v>92</v>
      </c>
      <c r="B93" s="41" t="s">
        <v>14</v>
      </c>
      <c r="C93" s="41" t="s">
        <v>55</v>
      </c>
      <c r="D93" s="41">
        <v>25212100132</v>
      </c>
      <c r="E93" s="41" t="s">
        <v>2898</v>
      </c>
      <c r="F93" s="41" t="s">
        <v>449</v>
      </c>
      <c r="G93" s="43">
        <v>37158</v>
      </c>
    </row>
    <row r="94" spans="1:7">
      <c r="A94" s="41">
        <v>93</v>
      </c>
      <c r="B94" s="41" t="s">
        <v>14</v>
      </c>
      <c r="C94" s="41" t="s">
        <v>55</v>
      </c>
      <c r="D94" s="41">
        <v>25202102795</v>
      </c>
      <c r="E94" s="41" t="s">
        <v>2899</v>
      </c>
      <c r="F94" s="41" t="s">
        <v>456</v>
      </c>
      <c r="G94" s="43">
        <v>36894</v>
      </c>
    </row>
    <row r="95" spans="1:7">
      <c r="A95" s="41">
        <v>94</v>
      </c>
      <c r="B95" s="41" t="s">
        <v>14</v>
      </c>
      <c r="C95" s="41" t="s">
        <v>55</v>
      </c>
      <c r="D95" s="41">
        <v>25212101873</v>
      </c>
      <c r="E95" s="41" t="s">
        <v>2900</v>
      </c>
      <c r="F95" s="41" t="s">
        <v>474</v>
      </c>
      <c r="G95" s="43">
        <v>37074</v>
      </c>
    </row>
    <row r="96" spans="1:7">
      <c r="A96" s="41">
        <v>95</v>
      </c>
      <c r="B96" s="41" t="s">
        <v>14</v>
      </c>
      <c r="C96" s="41" t="s">
        <v>55</v>
      </c>
      <c r="D96" s="41">
        <v>25207103480</v>
      </c>
      <c r="E96" s="41" t="s">
        <v>2901</v>
      </c>
      <c r="F96" s="41" t="s">
        <v>424</v>
      </c>
      <c r="G96" s="43">
        <v>37193</v>
      </c>
    </row>
    <row r="97" spans="1:7">
      <c r="A97" s="41">
        <v>96</v>
      </c>
      <c r="B97" s="41" t="s">
        <v>14</v>
      </c>
      <c r="C97" s="41" t="s">
        <v>55</v>
      </c>
      <c r="D97" s="41">
        <v>25202100374</v>
      </c>
      <c r="E97" s="41" t="s">
        <v>2902</v>
      </c>
      <c r="F97" s="41" t="s">
        <v>394</v>
      </c>
      <c r="G97" s="43">
        <v>37030</v>
      </c>
    </row>
    <row r="98" spans="1:7">
      <c r="A98" s="41">
        <v>97</v>
      </c>
      <c r="B98" s="41" t="s">
        <v>14</v>
      </c>
      <c r="C98" s="41" t="s">
        <v>55</v>
      </c>
      <c r="D98" s="41">
        <v>25202500743</v>
      </c>
      <c r="E98" s="41" t="s">
        <v>2903</v>
      </c>
      <c r="F98" s="41" t="s">
        <v>422</v>
      </c>
      <c r="G98" s="43">
        <v>36994</v>
      </c>
    </row>
    <row r="99" spans="1:7">
      <c r="A99" s="41">
        <v>98</v>
      </c>
      <c r="B99" s="41" t="s">
        <v>14</v>
      </c>
      <c r="C99" s="41" t="s">
        <v>55</v>
      </c>
      <c r="D99" s="41">
        <v>25202102312</v>
      </c>
      <c r="E99" s="41" t="s">
        <v>2904</v>
      </c>
      <c r="F99" s="41" t="s">
        <v>455</v>
      </c>
      <c r="G99" s="43">
        <v>36950</v>
      </c>
    </row>
    <row r="100" spans="1:7">
      <c r="A100" s="41">
        <v>99</v>
      </c>
      <c r="B100" s="41" t="s">
        <v>14</v>
      </c>
      <c r="C100" s="41" t="s">
        <v>55</v>
      </c>
      <c r="D100" s="41">
        <v>25202102970</v>
      </c>
      <c r="E100" s="41" t="s">
        <v>2905</v>
      </c>
      <c r="F100" s="41" t="s">
        <v>468</v>
      </c>
      <c r="G100" s="43">
        <v>37248</v>
      </c>
    </row>
    <row r="101" spans="1:7">
      <c r="A101" s="41">
        <v>100</v>
      </c>
      <c r="B101" s="41" t="s">
        <v>14</v>
      </c>
      <c r="C101" s="41" t="s">
        <v>55</v>
      </c>
      <c r="D101" s="41">
        <v>25212101344</v>
      </c>
      <c r="E101" s="41" t="s">
        <v>2906</v>
      </c>
      <c r="F101" s="41" t="s">
        <v>448</v>
      </c>
      <c r="G101" s="43">
        <v>36927</v>
      </c>
    </row>
    <row r="102" spans="1:7">
      <c r="A102" s="41">
        <v>101</v>
      </c>
      <c r="B102" s="41" t="s">
        <v>14</v>
      </c>
      <c r="C102" s="41" t="s">
        <v>55</v>
      </c>
      <c r="D102" s="41">
        <v>25202103152</v>
      </c>
      <c r="E102" s="41" t="s">
        <v>2907</v>
      </c>
      <c r="F102" s="41" t="s">
        <v>463</v>
      </c>
      <c r="G102" s="43">
        <v>37149</v>
      </c>
    </row>
    <row r="103" spans="1:7">
      <c r="A103" s="41">
        <v>102</v>
      </c>
      <c r="B103" s="41" t="s">
        <v>14</v>
      </c>
      <c r="C103" s="41" t="s">
        <v>55</v>
      </c>
      <c r="D103" s="41">
        <v>25212803031</v>
      </c>
      <c r="E103" s="41" t="s">
        <v>2908</v>
      </c>
      <c r="F103" s="41" t="s">
        <v>389</v>
      </c>
      <c r="G103" s="43">
        <v>36572</v>
      </c>
    </row>
    <row r="104" spans="1:7">
      <c r="A104" s="41">
        <v>103</v>
      </c>
      <c r="B104" s="41" t="s">
        <v>14</v>
      </c>
      <c r="C104" s="41" t="s">
        <v>55</v>
      </c>
      <c r="D104" s="41">
        <v>25203002203</v>
      </c>
      <c r="E104" s="41" t="s">
        <v>2909</v>
      </c>
      <c r="F104" s="41" t="s">
        <v>392</v>
      </c>
      <c r="G104" s="43">
        <v>36946</v>
      </c>
    </row>
    <row r="105" spans="1:7">
      <c r="A105" s="41">
        <v>104</v>
      </c>
      <c r="B105" s="41" t="s">
        <v>14</v>
      </c>
      <c r="C105" s="41" t="s">
        <v>55</v>
      </c>
      <c r="D105" s="41">
        <v>25202104091</v>
      </c>
      <c r="E105" s="41" t="s">
        <v>2910</v>
      </c>
      <c r="F105" s="41" t="s">
        <v>473</v>
      </c>
      <c r="G105" s="43">
        <v>37187</v>
      </c>
    </row>
    <row r="106" spans="1:7">
      <c r="A106" s="41">
        <v>105</v>
      </c>
      <c r="B106" s="41" t="s">
        <v>14</v>
      </c>
      <c r="C106" s="41" t="s">
        <v>55</v>
      </c>
      <c r="D106" s="41">
        <v>25212100825</v>
      </c>
      <c r="E106" s="41" t="s">
        <v>2911</v>
      </c>
      <c r="F106" s="41" t="s">
        <v>425</v>
      </c>
      <c r="G106" s="43">
        <v>36547</v>
      </c>
    </row>
    <row r="107" spans="1:7">
      <c r="A107" s="41">
        <v>106</v>
      </c>
      <c r="B107" s="41" t="s">
        <v>14</v>
      </c>
      <c r="C107" s="41" t="s">
        <v>55</v>
      </c>
      <c r="D107" s="41">
        <v>25212108480</v>
      </c>
      <c r="E107" s="41" t="s">
        <v>2912</v>
      </c>
      <c r="F107" s="41" t="s">
        <v>441</v>
      </c>
      <c r="G107" s="43">
        <v>37114</v>
      </c>
    </row>
    <row r="108" spans="1:7">
      <c r="A108" s="41">
        <v>107</v>
      </c>
      <c r="B108" s="41" t="s">
        <v>14</v>
      </c>
      <c r="C108" s="41" t="s">
        <v>55</v>
      </c>
      <c r="D108" s="41">
        <v>25202105489</v>
      </c>
      <c r="E108" s="41" t="s">
        <v>2913</v>
      </c>
      <c r="F108" s="41" t="s">
        <v>446</v>
      </c>
      <c r="G108" s="43">
        <v>37207</v>
      </c>
    </row>
    <row r="109" spans="1:7">
      <c r="A109" s="41">
        <v>108</v>
      </c>
      <c r="B109" s="41" t="s">
        <v>14</v>
      </c>
      <c r="C109" s="41" t="s">
        <v>55</v>
      </c>
      <c r="D109" s="41">
        <v>25202101580</v>
      </c>
      <c r="E109" s="41" t="s">
        <v>2914</v>
      </c>
      <c r="F109" s="41" t="s">
        <v>464</v>
      </c>
      <c r="G109" s="43">
        <v>36864</v>
      </c>
    </row>
    <row r="110" spans="1:7">
      <c r="A110" s="41">
        <v>109</v>
      </c>
      <c r="B110" s="41" t="s">
        <v>14</v>
      </c>
      <c r="C110" s="41" t="s">
        <v>55</v>
      </c>
      <c r="D110" s="41">
        <v>25202100547</v>
      </c>
      <c r="E110" s="41" t="s">
        <v>2915</v>
      </c>
      <c r="F110" s="41" t="s">
        <v>407</v>
      </c>
      <c r="G110" s="43">
        <v>37170</v>
      </c>
    </row>
    <row r="111" spans="1:7">
      <c r="A111" s="41">
        <v>110</v>
      </c>
      <c r="B111" s="41" t="s">
        <v>14</v>
      </c>
      <c r="C111" s="41" t="s">
        <v>55</v>
      </c>
      <c r="D111" s="41">
        <v>25212104962</v>
      </c>
      <c r="E111" s="41" t="s">
        <v>2916</v>
      </c>
      <c r="F111" s="41" t="s">
        <v>467</v>
      </c>
      <c r="G111" s="43">
        <v>37192</v>
      </c>
    </row>
    <row r="112" spans="1:7">
      <c r="A112" s="41">
        <v>111</v>
      </c>
      <c r="B112" s="41" t="s">
        <v>14</v>
      </c>
      <c r="C112" s="41" t="s">
        <v>55</v>
      </c>
      <c r="D112" s="41">
        <v>25212101738</v>
      </c>
      <c r="E112" s="41" t="s">
        <v>2917</v>
      </c>
      <c r="F112" s="41" t="s">
        <v>396</v>
      </c>
      <c r="G112" s="43">
        <v>36940</v>
      </c>
    </row>
    <row r="113" spans="1:7">
      <c r="A113" s="41">
        <v>112</v>
      </c>
      <c r="B113" s="41" t="s">
        <v>14</v>
      </c>
      <c r="C113" s="41" t="s">
        <v>55</v>
      </c>
      <c r="D113" s="41">
        <v>25201202381</v>
      </c>
      <c r="E113" s="41" t="s">
        <v>2918</v>
      </c>
      <c r="F113" s="41" t="s">
        <v>417</v>
      </c>
      <c r="G113" s="43">
        <v>37250</v>
      </c>
    </row>
    <row r="114" spans="1:7">
      <c r="A114" s="41">
        <v>113</v>
      </c>
      <c r="B114" s="41" t="s">
        <v>14</v>
      </c>
      <c r="C114" s="41" t="s">
        <v>55</v>
      </c>
      <c r="D114" s="41">
        <v>25202101761</v>
      </c>
      <c r="E114" s="41" t="s">
        <v>2919</v>
      </c>
      <c r="F114" s="41" t="s">
        <v>403</v>
      </c>
      <c r="G114" s="43">
        <v>36976</v>
      </c>
    </row>
    <row r="115" spans="1:7">
      <c r="A115" s="41">
        <v>114</v>
      </c>
      <c r="B115" s="41" t="s">
        <v>14</v>
      </c>
      <c r="C115" s="41" t="s">
        <v>55</v>
      </c>
      <c r="D115" s="41">
        <v>25202103227</v>
      </c>
      <c r="E115" s="41" t="s">
        <v>2920</v>
      </c>
      <c r="F115" s="41" t="s">
        <v>450</v>
      </c>
      <c r="G115" s="43">
        <v>36970</v>
      </c>
    </row>
    <row r="116" spans="1:7">
      <c r="A116" s="41">
        <v>115</v>
      </c>
      <c r="B116" s="41" t="s">
        <v>14</v>
      </c>
      <c r="C116" s="41" t="s">
        <v>55</v>
      </c>
      <c r="D116" s="41">
        <v>25202104581</v>
      </c>
      <c r="E116" s="41" t="s">
        <v>2921</v>
      </c>
      <c r="F116" s="41" t="s">
        <v>475</v>
      </c>
      <c r="G116" s="43">
        <v>37209</v>
      </c>
    </row>
    <row r="117" spans="1:7">
      <c r="A117" s="41">
        <v>116</v>
      </c>
      <c r="B117" s="41" t="s">
        <v>14</v>
      </c>
      <c r="C117" s="41" t="s">
        <v>55</v>
      </c>
      <c r="D117" s="41">
        <v>25212104048</v>
      </c>
      <c r="E117" s="41" t="s">
        <v>2922</v>
      </c>
      <c r="F117" s="41" t="s">
        <v>408</v>
      </c>
      <c r="G117" s="43">
        <v>37169</v>
      </c>
    </row>
    <row r="118" spans="1:7">
      <c r="A118" s="41">
        <v>117</v>
      </c>
      <c r="B118" s="41" t="s">
        <v>14</v>
      </c>
      <c r="C118" s="41" t="s">
        <v>55</v>
      </c>
      <c r="D118" s="41">
        <v>25202100568</v>
      </c>
      <c r="E118" s="41" t="s">
        <v>2923</v>
      </c>
      <c r="F118" s="41" t="s">
        <v>398</v>
      </c>
      <c r="G118" s="43">
        <v>37171</v>
      </c>
    </row>
    <row r="119" spans="1:7">
      <c r="A119" s="41">
        <v>118</v>
      </c>
      <c r="B119" s="41" t="s">
        <v>14</v>
      </c>
      <c r="C119" s="41" t="s">
        <v>55</v>
      </c>
      <c r="D119" s="41">
        <v>25202102399</v>
      </c>
      <c r="E119" s="41" t="s">
        <v>2924</v>
      </c>
      <c r="F119" s="41" t="s">
        <v>397</v>
      </c>
      <c r="G119" s="43">
        <v>37185</v>
      </c>
    </row>
    <row r="120" spans="1:7">
      <c r="A120" s="41">
        <v>119</v>
      </c>
      <c r="B120" s="41" t="s">
        <v>14</v>
      </c>
      <c r="C120" s="41" t="s">
        <v>55</v>
      </c>
      <c r="D120" s="41">
        <v>25202102496</v>
      </c>
      <c r="E120" s="41" t="s">
        <v>2925</v>
      </c>
      <c r="F120" s="41" t="s">
        <v>429</v>
      </c>
      <c r="G120" s="43">
        <v>37143</v>
      </c>
    </row>
    <row r="121" spans="1:7">
      <c r="A121" s="41">
        <v>120</v>
      </c>
      <c r="B121" s="41" t="s">
        <v>14</v>
      </c>
      <c r="C121" s="41" t="s">
        <v>55</v>
      </c>
      <c r="D121" s="41">
        <v>25202102186</v>
      </c>
      <c r="E121" s="41" t="s">
        <v>2926</v>
      </c>
      <c r="F121" s="41" t="s">
        <v>433</v>
      </c>
      <c r="G121" s="43">
        <v>37250</v>
      </c>
    </row>
    <row r="122" spans="1:7">
      <c r="A122" s="41">
        <v>121</v>
      </c>
      <c r="B122" s="41" t="s">
        <v>14</v>
      </c>
      <c r="C122" s="41" t="s">
        <v>55</v>
      </c>
      <c r="D122" s="41">
        <v>25202100787</v>
      </c>
      <c r="E122" s="41" t="s">
        <v>2927</v>
      </c>
      <c r="F122" s="41" t="s">
        <v>395</v>
      </c>
      <c r="G122" s="43">
        <v>37136</v>
      </c>
    </row>
    <row r="123" spans="1:7">
      <c r="A123" s="41">
        <v>122</v>
      </c>
      <c r="B123" s="41" t="s">
        <v>14</v>
      </c>
      <c r="C123" s="41" t="s">
        <v>55</v>
      </c>
      <c r="D123" s="41">
        <v>25203501935</v>
      </c>
      <c r="E123" s="41" t="s">
        <v>2928</v>
      </c>
      <c r="F123" s="41" t="s">
        <v>413</v>
      </c>
      <c r="G123" s="43">
        <v>37059</v>
      </c>
    </row>
    <row r="124" spans="1:7">
      <c r="A124" s="41">
        <v>123</v>
      </c>
      <c r="B124" s="41" t="s">
        <v>14</v>
      </c>
      <c r="C124" s="41" t="s">
        <v>55</v>
      </c>
      <c r="D124" s="41">
        <v>25202101020</v>
      </c>
      <c r="E124" s="41" t="s">
        <v>2929</v>
      </c>
      <c r="F124" s="41" t="s">
        <v>411</v>
      </c>
      <c r="G124" s="43">
        <v>36988</v>
      </c>
    </row>
    <row r="125" spans="1:7">
      <c r="A125" s="41">
        <v>124</v>
      </c>
      <c r="B125" s="41" t="s">
        <v>14</v>
      </c>
      <c r="C125" s="41" t="s">
        <v>55</v>
      </c>
      <c r="D125" s="41">
        <v>25202102830</v>
      </c>
      <c r="E125" s="41" t="s">
        <v>2930</v>
      </c>
      <c r="F125" s="41" t="s">
        <v>412</v>
      </c>
      <c r="G125" s="43">
        <v>37238</v>
      </c>
    </row>
    <row r="126" spans="1:7">
      <c r="A126" s="41">
        <v>125</v>
      </c>
      <c r="B126" s="41" t="s">
        <v>14</v>
      </c>
      <c r="C126" s="41" t="s">
        <v>55</v>
      </c>
      <c r="D126" s="41">
        <v>25212102879</v>
      </c>
      <c r="E126" s="41" t="s">
        <v>2931</v>
      </c>
      <c r="F126" s="41" t="s">
        <v>465</v>
      </c>
      <c r="G126" s="43">
        <v>37185</v>
      </c>
    </row>
    <row r="127" spans="1:7">
      <c r="A127" s="41">
        <v>126</v>
      </c>
      <c r="B127" s="41" t="s">
        <v>14</v>
      </c>
      <c r="C127" s="41" t="s">
        <v>55</v>
      </c>
      <c r="D127" s="41">
        <v>25212109069</v>
      </c>
      <c r="E127" s="41" t="s">
        <v>2932</v>
      </c>
      <c r="F127" s="41" t="s">
        <v>471</v>
      </c>
      <c r="G127" s="43">
        <v>37102</v>
      </c>
    </row>
    <row r="128" spans="1:7">
      <c r="A128" s="41">
        <v>127</v>
      </c>
      <c r="B128" s="41" t="s">
        <v>14</v>
      </c>
      <c r="C128" s="41" t="s">
        <v>55</v>
      </c>
      <c r="D128" s="41">
        <v>25202103768</v>
      </c>
      <c r="E128" s="41" t="s">
        <v>2933</v>
      </c>
      <c r="F128" s="41" t="s">
        <v>421</v>
      </c>
      <c r="G128" s="43">
        <v>37221</v>
      </c>
    </row>
    <row r="129" spans="1:7">
      <c r="A129" s="41">
        <v>128</v>
      </c>
      <c r="B129" s="41" t="s">
        <v>14</v>
      </c>
      <c r="C129" s="41" t="s">
        <v>55</v>
      </c>
      <c r="D129" s="41">
        <v>25212100391</v>
      </c>
      <c r="E129" s="41" t="s">
        <v>2934</v>
      </c>
      <c r="F129" s="41" t="s">
        <v>414</v>
      </c>
      <c r="G129" s="43">
        <v>37052</v>
      </c>
    </row>
    <row r="130" spans="1:7">
      <c r="A130" s="41">
        <v>129</v>
      </c>
      <c r="B130" s="41" t="s">
        <v>14</v>
      </c>
      <c r="C130" s="41" t="s">
        <v>55</v>
      </c>
      <c r="D130" s="41">
        <v>25202100307</v>
      </c>
      <c r="E130" s="41" t="s">
        <v>2935</v>
      </c>
      <c r="F130" s="41" t="s">
        <v>477</v>
      </c>
      <c r="G130" s="43">
        <v>36840</v>
      </c>
    </row>
    <row r="131" spans="1:7">
      <c r="A131" s="41">
        <v>130</v>
      </c>
      <c r="B131" s="41" t="s">
        <v>14</v>
      </c>
      <c r="C131" s="41" t="s">
        <v>55</v>
      </c>
      <c r="D131" s="41">
        <v>25202100599</v>
      </c>
      <c r="E131" s="41" t="s">
        <v>2936</v>
      </c>
      <c r="F131" s="41" t="s">
        <v>401</v>
      </c>
      <c r="G131" s="43">
        <v>36992</v>
      </c>
    </row>
    <row r="132" spans="1:7">
      <c r="A132" s="41">
        <v>131</v>
      </c>
      <c r="B132" s="41" t="s">
        <v>14</v>
      </c>
      <c r="C132" s="41" t="s">
        <v>55</v>
      </c>
      <c r="D132" s="41">
        <v>25202103055</v>
      </c>
      <c r="E132" s="41" t="s">
        <v>2937</v>
      </c>
      <c r="F132" s="41" t="s">
        <v>469</v>
      </c>
      <c r="G132" s="43">
        <v>37244</v>
      </c>
    </row>
    <row r="133" spans="1:7">
      <c r="A133" s="41">
        <v>132</v>
      </c>
      <c r="B133" s="41" t="s">
        <v>14</v>
      </c>
      <c r="C133" s="41" t="s">
        <v>55</v>
      </c>
      <c r="D133" s="41">
        <v>25212104198</v>
      </c>
      <c r="E133" s="41" t="s">
        <v>2938</v>
      </c>
      <c r="F133" s="41" t="s">
        <v>459</v>
      </c>
      <c r="G133" s="43">
        <v>36909</v>
      </c>
    </row>
    <row r="134" spans="1:7">
      <c r="A134" s="41">
        <v>133</v>
      </c>
      <c r="B134" s="41" t="s">
        <v>14</v>
      </c>
      <c r="C134" s="41" t="s">
        <v>55</v>
      </c>
      <c r="D134" s="41">
        <v>25212100295</v>
      </c>
      <c r="E134" s="41" t="s">
        <v>2939</v>
      </c>
      <c r="F134" s="41" t="s">
        <v>420</v>
      </c>
      <c r="G134" s="43">
        <v>37068</v>
      </c>
    </row>
    <row r="135" spans="1:7">
      <c r="A135" s="41">
        <v>134</v>
      </c>
      <c r="B135" s="41" t="s">
        <v>14</v>
      </c>
      <c r="C135" s="41" t="s">
        <v>55</v>
      </c>
      <c r="D135" s="41">
        <v>25202103845</v>
      </c>
      <c r="E135" s="41" t="s">
        <v>2940</v>
      </c>
      <c r="F135" s="41" t="s">
        <v>442</v>
      </c>
      <c r="G135" s="43">
        <v>37050</v>
      </c>
    </row>
    <row r="136" spans="1:7">
      <c r="A136" s="41">
        <v>135</v>
      </c>
      <c r="B136" s="41" t="s">
        <v>14</v>
      </c>
      <c r="C136" s="41" t="s">
        <v>55</v>
      </c>
      <c r="D136" s="41">
        <v>25213505282</v>
      </c>
      <c r="E136" s="41" t="s">
        <v>2941</v>
      </c>
      <c r="F136" s="41" t="s">
        <v>400</v>
      </c>
      <c r="G136" s="43">
        <v>37170</v>
      </c>
    </row>
    <row r="137" spans="1:7">
      <c r="A137" s="41">
        <v>136</v>
      </c>
      <c r="B137" s="41" t="s">
        <v>14</v>
      </c>
      <c r="C137" s="41" t="s">
        <v>55</v>
      </c>
      <c r="D137" s="41">
        <v>25214307271</v>
      </c>
      <c r="E137" s="41" t="s">
        <v>2942</v>
      </c>
      <c r="F137" s="41" t="s">
        <v>476</v>
      </c>
      <c r="G137" s="43">
        <v>37025</v>
      </c>
    </row>
    <row r="138" spans="1:7">
      <c r="A138" s="41">
        <v>137</v>
      </c>
      <c r="B138" s="41" t="s">
        <v>14</v>
      </c>
      <c r="C138" s="41" t="s">
        <v>55</v>
      </c>
      <c r="D138" s="41">
        <v>25212803193</v>
      </c>
      <c r="E138" s="41" t="s">
        <v>2943</v>
      </c>
      <c r="F138" s="41" t="s">
        <v>466</v>
      </c>
      <c r="G138" s="43">
        <v>36892</v>
      </c>
    </row>
    <row r="139" spans="1:7">
      <c r="A139" s="41">
        <v>138</v>
      </c>
      <c r="B139" s="41" t="s">
        <v>14</v>
      </c>
      <c r="C139" s="41" t="s">
        <v>55</v>
      </c>
      <c r="D139" s="41">
        <v>25207200082</v>
      </c>
      <c r="E139" s="41" t="s">
        <v>2944</v>
      </c>
      <c r="F139" s="41" t="s">
        <v>393</v>
      </c>
      <c r="G139" s="43">
        <v>36671</v>
      </c>
    </row>
    <row r="140" spans="1:7">
      <c r="A140" s="41">
        <v>139</v>
      </c>
      <c r="B140" s="41" t="s">
        <v>14</v>
      </c>
      <c r="C140" s="41" t="s">
        <v>55</v>
      </c>
      <c r="D140" s="41">
        <v>25212104047</v>
      </c>
      <c r="E140" s="41" t="s">
        <v>2945</v>
      </c>
      <c r="F140" s="41" t="s">
        <v>409</v>
      </c>
      <c r="G140" s="43">
        <v>36816</v>
      </c>
    </row>
    <row r="141" spans="1:7">
      <c r="A141" s="41">
        <v>140</v>
      </c>
      <c r="B141" s="41" t="s">
        <v>14</v>
      </c>
      <c r="C141" s="41" t="s">
        <v>55</v>
      </c>
      <c r="D141" s="41">
        <v>25212108445</v>
      </c>
      <c r="E141" s="41" t="s">
        <v>2946</v>
      </c>
      <c r="F141" s="41" t="s">
        <v>439</v>
      </c>
      <c r="G141" s="43">
        <v>37027</v>
      </c>
    </row>
    <row r="142" spans="1:7">
      <c r="A142" s="41">
        <v>141</v>
      </c>
      <c r="B142" s="41" t="s">
        <v>14</v>
      </c>
      <c r="C142" s="41" t="s">
        <v>55</v>
      </c>
      <c r="D142" s="41">
        <v>25202102010</v>
      </c>
      <c r="E142" s="41" t="s">
        <v>2947</v>
      </c>
      <c r="F142" s="41" t="s">
        <v>436</v>
      </c>
      <c r="G142" s="43">
        <v>37242</v>
      </c>
    </row>
    <row r="143" spans="1:7">
      <c r="A143" s="41">
        <v>142</v>
      </c>
      <c r="B143" s="41" t="s">
        <v>14</v>
      </c>
      <c r="C143" s="41" t="s">
        <v>55</v>
      </c>
      <c r="D143" s="41">
        <v>25212103061</v>
      </c>
      <c r="E143" s="41" t="s">
        <v>2948</v>
      </c>
      <c r="F143" s="41" t="s">
        <v>438</v>
      </c>
      <c r="G143" s="43">
        <v>36555</v>
      </c>
    </row>
    <row r="144" spans="1:7">
      <c r="A144" s="41">
        <v>143</v>
      </c>
      <c r="B144" s="41" t="s">
        <v>14</v>
      </c>
      <c r="C144" s="41" t="s">
        <v>55</v>
      </c>
      <c r="D144" s="41">
        <v>25212101637</v>
      </c>
      <c r="E144" s="41" t="s">
        <v>2949</v>
      </c>
      <c r="F144" s="41" t="s">
        <v>432</v>
      </c>
      <c r="G144" s="43">
        <v>37038</v>
      </c>
    </row>
    <row r="145" spans="1:7">
      <c r="A145" s="41">
        <v>144</v>
      </c>
      <c r="B145" s="41" t="s">
        <v>14</v>
      </c>
      <c r="C145" s="41" t="s">
        <v>55</v>
      </c>
      <c r="D145" s="41">
        <v>25212105308</v>
      </c>
      <c r="E145" s="41" t="s">
        <v>2950</v>
      </c>
      <c r="F145" s="41" t="s">
        <v>443</v>
      </c>
      <c r="G145" s="43">
        <v>37252</v>
      </c>
    </row>
    <row r="146" spans="1:7">
      <c r="A146" s="41">
        <v>145</v>
      </c>
      <c r="B146" s="41" t="s">
        <v>14</v>
      </c>
      <c r="C146" s="41" t="s">
        <v>55</v>
      </c>
      <c r="D146" s="41">
        <v>25207205287</v>
      </c>
      <c r="E146" s="41" t="s">
        <v>2951</v>
      </c>
      <c r="F146" s="41" t="s">
        <v>440</v>
      </c>
      <c r="G146" s="43">
        <v>37183</v>
      </c>
    </row>
    <row r="147" spans="1:7">
      <c r="A147" s="41">
        <v>146</v>
      </c>
      <c r="B147" s="41" t="s">
        <v>14</v>
      </c>
      <c r="C147" s="41" t="s">
        <v>55</v>
      </c>
      <c r="D147" s="41">
        <v>25202102797</v>
      </c>
      <c r="E147" s="41" t="s">
        <v>2952</v>
      </c>
      <c r="F147" s="41" t="s">
        <v>451</v>
      </c>
      <c r="G147" s="43">
        <v>36984</v>
      </c>
    </row>
    <row r="148" spans="1:7">
      <c r="A148" s="41">
        <v>147</v>
      </c>
      <c r="B148" s="41" t="s">
        <v>14</v>
      </c>
      <c r="C148" s="41" t="s">
        <v>55</v>
      </c>
      <c r="D148" s="41">
        <v>25202100045</v>
      </c>
      <c r="E148" s="41" t="s">
        <v>2953</v>
      </c>
      <c r="F148" s="41" t="s">
        <v>451</v>
      </c>
      <c r="G148" s="43">
        <v>36253</v>
      </c>
    </row>
    <row r="149" spans="1:7">
      <c r="A149" s="41">
        <v>148</v>
      </c>
      <c r="B149" s="41" t="s">
        <v>14</v>
      </c>
      <c r="C149" s="41" t="s">
        <v>55</v>
      </c>
      <c r="D149" s="41">
        <v>25202101679</v>
      </c>
      <c r="E149" s="41" t="s">
        <v>2954</v>
      </c>
      <c r="F149" s="41" t="s">
        <v>435</v>
      </c>
      <c r="G149" s="43">
        <v>37159</v>
      </c>
    </row>
    <row r="150" spans="1:7">
      <c r="A150" s="41">
        <v>149</v>
      </c>
      <c r="B150" s="41" t="s">
        <v>14</v>
      </c>
      <c r="C150" s="41" t="s">
        <v>55</v>
      </c>
      <c r="D150" s="41">
        <v>25202103347</v>
      </c>
      <c r="E150" s="41" t="s">
        <v>2955</v>
      </c>
      <c r="F150" s="41" t="s">
        <v>460</v>
      </c>
      <c r="G150" s="43">
        <v>37062</v>
      </c>
    </row>
    <row r="151" spans="1:7">
      <c r="A151" s="41">
        <v>150</v>
      </c>
      <c r="B151" s="41" t="s">
        <v>14</v>
      </c>
      <c r="C151" s="41" t="s">
        <v>55</v>
      </c>
      <c r="D151" s="41">
        <v>25212100068</v>
      </c>
      <c r="E151" s="41" t="s">
        <v>2956</v>
      </c>
      <c r="F151" s="41" t="s">
        <v>447</v>
      </c>
      <c r="G151" s="43">
        <v>36526</v>
      </c>
    </row>
    <row r="152" spans="1:7">
      <c r="A152" s="41">
        <v>151</v>
      </c>
      <c r="B152" s="41" t="s">
        <v>14</v>
      </c>
      <c r="C152" s="41" t="s">
        <v>55</v>
      </c>
      <c r="D152" s="41">
        <v>25202101992</v>
      </c>
      <c r="E152" s="41" t="s">
        <v>2957</v>
      </c>
      <c r="F152" s="41" t="s">
        <v>406</v>
      </c>
      <c r="G152" s="43">
        <v>36947</v>
      </c>
    </row>
    <row r="153" spans="1:7">
      <c r="A153" s="41">
        <v>152</v>
      </c>
      <c r="B153" s="41" t="s">
        <v>14</v>
      </c>
      <c r="C153" s="41" t="s">
        <v>55</v>
      </c>
      <c r="D153" s="41">
        <v>25202101754</v>
      </c>
      <c r="E153" s="41" t="s">
        <v>2958</v>
      </c>
      <c r="F153" s="41" t="s">
        <v>454</v>
      </c>
      <c r="G153" s="43">
        <v>37207</v>
      </c>
    </row>
    <row r="154" spans="1:7">
      <c r="A154" s="41">
        <v>153</v>
      </c>
      <c r="B154" s="41" t="s">
        <v>14</v>
      </c>
      <c r="C154" s="41" t="s">
        <v>55</v>
      </c>
      <c r="D154" s="41">
        <v>25202101040</v>
      </c>
      <c r="E154" s="41" t="s">
        <v>2959</v>
      </c>
      <c r="F154" s="41" t="s">
        <v>390</v>
      </c>
      <c r="G154" s="43">
        <v>36945</v>
      </c>
    </row>
    <row r="155" spans="1:7">
      <c r="A155" s="41">
        <v>154</v>
      </c>
      <c r="B155" s="41" t="s">
        <v>14</v>
      </c>
      <c r="C155" s="41" t="s">
        <v>55</v>
      </c>
      <c r="D155" s="41">
        <v>25202100564</v>
      </c>
      <c r="E155" s="41" t="s">
        <v>2960</v>
      </c>
      <c r="F155" s="41" t="s">
        <v>434</v>
      </c>
      <c r="G155" s="43">
        <v>36972</v>
      </c>
    </row>
    <row r="156" spans="1:7">
      <c r="A156" s="41">
        <v>155</v>
      </c>
      <c r="B156" s="41" t="s">
        <v>14</v>
      </c>
      <c r="C156" s="41" t="s">
        <v>55</v>
      </c>
      <c r="D156" s="41">
        <v>25202104880</v>
      </c>
      <c r="E156" s="41" t="s">
        <v>2961</v>
      </c>
      <c r="F156" s="41" t="s">
        <v>470</v>
      </c>
      <c r="G156" s="43">
        <v>37014</v>
      </c>
    </row>
    <row r="157" spans="1:7">
      <c r="A157" s="41">
        <v>156</v>
      </c>
      <c r="B157" s="41" t="s">
        <v>14</v>
      </c>
      <c r="C157" s="41" t="s">
        <v>55</v>
      </c>
      <c r="D157" s="41">
        <v>25212101617</v>
      </c>
      <c r="E157" s="41" t="s">
        <v>2962</v>
      </c>
      <c r="F157" s="41" t="s">
        <v>461</v>
      </c>
      <c r="G157" s="43">
        <v>36949</v>
      </c>
    </row>
    <row r="158" spans="1:7">
      <c r="A158" s="41">
        <v>157</v>
      </c>
      <c r="B158" s="41" t="s">
        <v>14</v>
      </c>
      <c r="C158" s="41" t="s">
        <v>55</v>
      </c>
      <c r="D158" s="41">
        <v>25212102027</v>
      </c>
      <c r="E158" s="41" t="s">
        <v>2963</v>
      </c>
      <c r="F158" s="41" t="s">
        <v>405</v>
      </c>
      <c r="G158" s="43">
        <v>36678</v>
      </c>
    </row>
    <row r="159" spans="1:7">
      <c r="A159" s="41">
        <v>158</v>
      </c>
      <c r="B159" s="41" t="s">
        <v>14</v>
      </c>
      <c r="C159" s="41" t="s">
        <v>55</v>
      </c>
      <c r="D159" s="41">
        <v>25207102971</v>
      </c>
      <c r="E159" s="41" t="s">
        <v>2964</v>
      </c>
      <c r="F159" s="41" t="s">
        <v>462</v>
      </c>
      <c r="G159" s="43">
        <v>37017</v>
      </c>
    </row>
    <row r="160" spans="1:7">
      <c r="A160" s="41">
        <v>159</v>
      </c>
      <c r="B160" s="41" t="s">
        <v>14</v>
      </c>
      <c r="C160" s="41" t="s">
        <v>55</v>
      </c>
      <c r="D160" s="41">
        <v>25202102407</v>
      </c>
      <c r="E160" s="41" t="s">
        <v>2965</v>
      </c>
      <c r="F160" s="41" t="s">
        <v>416</v>
      </c>
      <c r="G160" s="43">
        <v>36986</v>
      </c>
    </row>
    <row r="161" spans="1:7">
      <c r="A161" s="41">
        <v>160</v>
      </c>
      <c r="B161" s="41" t="s">
        <v>14</v>
      </c>
      <c r="C161" s="41" t="s">
        <v>55</v>
      </c>
      <c r="D161" s="41">
        <v>25202105467</v>
      </c>
      <c r="E161" s="41" t="s">
        <v>2966</v>
      </c>
      <c r="F161" s="41" t="s">
        <v>445</v>
      </c>
      <c r="G161" s="43">
        <v>37077</v>
      </c>
    </row>
    <row r="162" spans="1:7">
      <c r="A162" s="41">
        <v>161</v>
      </c>
      <c r="B162" s="41" t="s">
        <v>14</v>
      </c>
      <c r="C162" s="41" t="s">
        <v>60</v>
      </c>
      <c r="D162" s="41">
        <v>25202207468</v>
      </c>
      <c r="E162" s="41" t="s">
        <v>2967</v>
      </c>
      <c r="F162" s="41" t="s">
        <v>558</v>
      </c>
      <c r="G162" s="43">
        <v>37215</v>
      </c>
    </row>
    <row r="163" spans="1:7">
      <c r="A163" s="41">
        <v>162</v>
      </c>
      <c r="B163" s="41" t="s">
        <v>14</v>
      </c>
      <c r="C163" s="41" t="s">
        <v>60</v>
      </c>
      <c r="D163" s="41">
        <v>25202203232</v>
      </c>
      <c r="E163" s="41" t="s">
        <v>2968</v>
      </c>
      <c r="F163" s="41" t="s">
        <v>559</v>
      </c>
      <c r="G163" s="43">
        <v>36941</v>
      </c>
    </row>
    <row r="164" spans="1:7">
      <c r="A164" s="41">
        <v>163</v>
      </c>
      <c r="B164" s="41" t="s">
        <v>14</v>
      </c>
      <c r="C164" s="41" t="s">
        <v>60</v>
      </c>
      <c r="D164" s="41">
        <v>25202202338</v>
      </c>
      <c r="E164" s="41" t="s">
        <v>2969</v>
      </c>
      <c r="F164" s="41" t="s">
        <v>564</v>
      </c>
      <c r="G164" s="43">
        <v>37016</v>
      </c>
    </row>
    <row r="165" spans="1:7">
      <c r="A165" s="41">
        <v>164</v>
      </c>
      <c r="B165" s="41" t="s">
        <v>14</v>
      </c>
      <c r="C165" s="41" t="s">
        <v>60</v>
      </c>
      <c r="D165" s="41">
        <v>25202202941</v>
      </c>
      <c r="E165" s="41" t="s">
        <v>2970</v>
      </c>
      <c r="F165" s="41" t="s">
        <v>548</v>
      </c>
      <c r="G165" s="43">
        <v>36983</v>
      </c>
    </row>
    <row r="166" spans="1:7">
      <c r="A166" s="41">
        <v>165</v>
      </c>
      <c r="B166" s="41" t="s">
        <v>14</v>
      </c>
      <c r="C166" s="41" t="s">
        <v>60</v>
      </c>
      <c r="D166" s="41">
        <v>25212201727</v>
      </c>
      <c r="E166" s="41" t="s">
        <v>2971</v>
      </c>
      <c r="F166" s="41" t="s">
        <v>562</v>
      </c>
      <c r="G166" s="43">
        <v>36330</v>
      </c>
    </row>
    <row r="167" spans="1:7">
      <c r="A167" s="41">
        <v>166</v>
      </c>
      <c r="B167" s="41" t="s">
        <v>14</v>
      </c>
      <c r="C167" s="41" t="s">
        <v>60</v>
      </c>
      <c r="D167" s="41">
        <v>25202202386</v>
      </c>
      <c r="E167" s="41" t="s">
        <v>2972</v>
      </c>
      <c r="F167" s="41" t="s">
        <v>561</v>
      </c>
      <c r="G167" s="43">
        <v>37072</v>
      </c>
    </row>
    <row r="168" spans="1:7">
      <c r="A168" s="41">
        <v>167</v>
      </c>
      <c r="B168" s="41" t="s">
        <v>14</v>
      </c>
      <c r="C168" s="41" t="s">
        <v>60</v>
      </c>
      <c r="D168" s="41">
        <v>25212201886</v>
      </c>
      <c r="E168" s="41" t="s">
        <v>2973</v>
      </c>
      <c r="F168" s="41" t="s">
        <v>550</v>
      </c>
      <c r="G168" s="43">
        <v>37083</v>
      </c>
    </row>
    <row r="169" spans="1:7">
      <c r="A169" s="41">
        <v>168</v>
      </c>
      <c r="B169" s="41" t="s">
        <v>14</v>
      </c>
      <c r="C169" s="41" t="s">
        <v>60</v>
      </c>
      <c r="D169" s="41">
        <v>25202201486</v>
      </c>
      <c r="E169" s="41" t="s">
        <v>2974</v>
      </c>
      <c r="F169" s="41" t="s">
        <v>557</v>
      </c>
      <c r="G169" s="43">
        <v>37114</v>
      </c>
    </row>
    <row r="170" spans="1:7">
      <c r="A170" s="41">
        <v>169</v>
      </c>
      <c r="B170" s="41" t="s">
        <v>14</v>
      </c>
      <c r="C170" s="41" t="s">
        <v>60</v>
      </c>
      <c r="D170" s="41">
        <v>25205100085</v>
      </c>
      <c r="E170" s="41" t="s">
        <v>2975</v>
      </c>
      <c r="F170" s="41" t="s">
        <v>555</v>
      </c>
      <c r="G170" s="43">
        <v>36621</v>
      </c>
    </row>
    <row r="171" spans="1:7">
      <c r="A171" s="41">
        <v>170</v>
      </c>
      <c r="B171" s="41" t="s">
        <v>14</v>
      </c>
      <c r="C171" s="41" t="s">
        <v>60</v>
      </c>
      <c r="D171" s="41">
        <v>25202202874</v>
      </c>
      <c r="E171" s="41" t="s">
        <v>2976</v>
      </c>
      <c r="F171" s="41" t="s">
        <v>565</v>
      </c>
      <c r="G171" s="43">
        <v>36815</v>
      </c>
    </row>
    <row r="172" spans="1:7">
      <c r="A172" s="41">
        <v>171</v>
      </c>
      <c r="B172" s="41" t="s">
        <v>14</v>
      </c>
      <c r="C172" s="41" t="s">
        <v>60</v>
      </c>
      <c r="D172" s="41">
        <v>25202200973</v>
      </c>
      <c r="E172" s="41" t="s">
        <v>2977</v>
      </c>
      <c r="F172" s="41" t="s">
        <v>556</v>
      </c>
      <c r="G172" s="43">
        <v>36906</v>
      </c>
    </row>
    <row r="173" spans="1:7">
      <c r="A173" s="41">
        <v>172</v>
      </c>
      <c r="B173" s="41" t="s">
        <v>14</v>
      </c>
      <c r="C173" s="41" t="s">
        <v>60</v>
      </c>
      <c r="D173" s="41">
        <v>25202202094</v>
      </c>
      <c r="E173" s="41" t="s">
        <v>2978</v>
      </c>
      <c r="F173" s="41" t="s">
        <v>563</v>
      </c>
      <c r="G173" s="43">
        <v>37161</v>
      </c>
    </row>
    <row r="174" spans="1:7">
      <c r="A174" s="41">
        <v>173</v>
      </c>
      <c r="B174" s="41" t="s">
        <v>14</v>
      </c>
      <c r="C174" s="41" t="s">
        <v>60</v>
      </c>
      <c r="D174" s="41">
        <v>25202203959</v>
      </c>
      <c r="E174" s="41" t="s">
        <v>2979</v>
      </c>
      <c r="F174" s="41" t="s">
        <v>551</v>
      </c>
      <c r="G174" s="43">
        <v>37068</v>
      </c>
    </row>
    <row r="175" spans="1:7">
      <c r="A175" s="41">
        <v>174</v>
      </c>
      <c r="B175" s="41" t="s">
        <v>14</v>
      </c>
      <c r="C175" s="41" t="s">
        <v>60</v>
      </c>
      <c r="D175" s="41">
        <v>25202203285</v>
      </c>
      <c r="E175" s="41" t="s">
        <v>2980</v>
      </c>
      <c r="F175" s="41" t="s">
        <v>560</v>
      </c>
      <c r="G175" s="43">
        <v>36989</v>
      </c>
    </row>
    <row r="176" spans="1:7">
      <c r="A176" s="41">
        <v>175</v>
      </c>
      <c r="B176" s="41" t="s">
        <v>14</v>
      </c>
      <c r="C176" s="41" t="s">
        <v>60</v>
      </c>
      <c r="D176" s="41">
        <v>25202103963</v>
      </c>
      <c r="E176" s="41" t="s">
        <v>2981</v>
      </c>
      <c r="F176" s="41" t="s">
        <v>553</v>
      </c>
      <c r="G176" s="43">
        <v>37223</v>
      </c>
    </row>
    <row r="177" spans="1:11">
      <c r="A177" s="41">
        <v>176</v>
      </c>
      <c r="B177" s="41" t="s">
        <v>14</v>
      </c>
      <c r="C177" s="41" t="s">
        <v>60</v>
      </c>
      <c r="D177" s="41">
        <v>25202200217</v>
      </c>
      <c r="E177" s="41" t="s">
        <v>2982</v>
      </c>
      <c r="F177" s="41" t="s">
        <v>552</v>
      </c>
      <c r="G177" s="43">
        <v>37044</v>
      </c>
      <c r="K177">
        <v>3</v>
      </c>
    </row>
    <row r="178" spans="1:11">
      <c r="A178" s="41">
        <v>177</v>
      </c>
      <c r="B178" s="41" t="s">
        <v>14</v>
      </c>
      <c r="C178" s="41" t="s">
        <v>60</v>
      </c>
      <c r="D178" s="41">
        <v>25205101747</v>
      </c>
      <c r="E178" s="41" t="s">
        <v>2983</v>
      </c>
      <c r="F178" s="41" t="s">
        <v>549</v>
      </c>
      <c r="G178" s="43">
        <v>36892</v>
      </c>
      <c r="K178">
        <v>5</v>
      </c>
    </row>
    <row r="179" spans="1:11">
      <c r="A179" s="41">
        <v>178</v>
      </c>
      <c r="B179" s="41" t="s">
        <v>14</v>
      </c>
      <c r="C179" s="41" t="s">
        <v>60</v>
      </c>
      <c r="D179" s="41">
        <v>25202209030</v>
      </c>
      <c r="E179" s="41" t="s">
        <v>2984</v>
      </c>
      <c r="F179" s="41" t="s">
        <v>554</v>
      </c>
      <c r="G179" s="43">
        <v>37155</v>
      </c>
      <c r="K179">
        <v>7</v>
      </c>
    </row>
    <row r="180" spans="1:11">
      <c r="A180" s="41">
        <v>179</v>
      </c>
      <c r="B180" s="41" t="s">
        <v>14</v>
      </c>
      <c r="C180" s="41" t="s">
        <v>79</v>
      </c>
      <c r="D180" s="41">
        <v>25202903671</v>
      </c>
      <c r="E180" s="41" t="s">
        <v>2985</v>
      </c>
      <c r="F180" s="41" t="s">
        <v>1048</v>
      </c>
      <c r="G180" s="43">
        <v>37144</v>
      </c>
      <c r="K180">
        <v>14</v>
      </c>
    </row>
    <row r="181" spans="1:11">
      <c r="A181" s="41">
        <v>180</v>
      </c>
      <c r="B181" s="41" t="s">
        <v>14</v>
      </c>
      <c r="C181" s="41" t="s">
        <v>79</v>
      </c>
      <c r="D181" s="41">
        <v>25202900291</v>
      </c>
      <c r="E181" s="41" t="s">
        <v>2986</v>
      </c>
      <c r="F181" s="41" t="s">
        <v>1046</v>
      </c>
      <c r="G181" s="43">
        <v>37226</v>
      </c>
      <c r="K181">
        <v>8</v>
      </c>
    </row>
    <row r="182" spans="1:11">
      <c r="A182" s="41">
        <v>181</v>
      </c>
      <c r="B182" s="41" t="s">
        <v>14</v>
      </c>
      <c r="C182" s="41" t="s">
        <v>79</v>
      </c>
      <c r="D182" s="41">
        <v>25202902454</v>
      </c>
      <c r="E182" s="41" t="s">
        <v>2987</v>
      </c>
      <c r="F182" s="41" t="s">
        <v>1047</v>
      </c>
      <c r="G182" s="43">
        <v>37060</v>
      </c>
      <c r="K182">
        <v>3</v>
      </c>
    </row>
    <row r="183" spans="1:11">
      <c r="A183" s="41">
        <v>182</v>
      </c>
      <c r="B183" s="41" t="s">
        <v>14</v>
      </c>
      <c r="C183" s="41" t="s">
        <v>79</v>
      </c>
      <c r="D183" s="41">
        <v>25202907296</v>
      </c>
      <c r="E183" s="41" t="s">
        <v>2988</v>
      </c>
      <c r="F183" s="41" t="s">
        <v>1044</v>
      </c>
      <c r="G183" s="43">
        <v>37114</v>
      </c>
      <c r="K183">
        <v>29</v>
      </c>
    </row>
    <row r="184" spans="1:11">
      <c r="A184" s="41">
        <v>183</v>
      </c>
      <c r="B184" s="41" t="s">
        <v>14</v>
      </c>
      <c r="C184" s="41" t="s">
        <v>79</v>
      </c>
      <c r="D184" s="41">
        <v>25212904384</v>
      </c>
      <c r="E184" s="41" t="s">
        <v>2989</v>
      </c>
      <c r="F184" s="41" t="s">
        <v>1045</v>
      </c>
      <c r="G184" s="43">
        <v>36927</v>
      </c>
      <c r="K184">
        <v>91</v>
      </c>
    </row>
    <row r="185" spans="1:11">
      <c r="A185" s="41">
        <v>184</v>
      </c>
      <c r="B185" s="41" t="s">
        <v>14</v>
      </c>
      <c r="C185" s="41" t="s">
        <v>62</v>
      </c>
      <c r="D185" s="41">
        <v>25202300032</v>
      </c>
      <c r="E185" s="41" t="s">
        <v>2990</v>
      </c>
      <c r="F185" s="41" t="s">
        <v>569</v>
      </c>
      <c r="G185" s="43">
        <v>37086</v>
      </c>
      <c r="K185">
        <v>18</v>
      </c>
    </row>
    <row r="186" spans="1:11">
      <c r="A186" s="41">
        <v>185</v>
      </c>
      <c r="B186" s="41" t="s">
        <v>14</v>
      </c>
      <c r="C186" s="41" t="s">
        <v>62</v>
      </c>
      <c r="D186" s="41">
        <v>25202400439</v>
      </c>
      <c r="E186" s="41" t="s">
        <v>2991</v>
      </c>
      <c r="F186" s="41" t="s">
        <v>570</v>
      </c>
      <c r="G186" s="43">
        <v>37029</v>
      </c>
      <c r="K186">
        <v>5</v>
      </c>
    </row>
    <row r="187" spans="1:11">
      <c r="A187" s="41">
        <v>186</v>
      </c>
      <c r="B187" s="41" t="s">
        <v>14</v>
      </c>
      <c r="C187" s="41" t="s">
        <v>61</v>
      </c>
      <c r="D187" s="41">
        <v>25212304152</v>
      </c>
      <c r="E187" s="41" t="s">
        <v>2992</v>
      </c>
      <c r="F187" s="41" t="s">
        <v>567</v>
      </c>
      <c r="G187" s="43">
        <v>36903</v>
      </c>
      <c r="K187">
        <v>2</v>
      </c>
    </row>
    <row r="188" spans="1:11">
      <c r="A188" s="41">
        <v>187</v>
      </c>
      <c r="B188" s="41" t="s">
        <v>14</v>
      </c>
      <c r="C188" s="41" t="s">
        <v>61</v>
      </c>
      <c r="D188" s="41">
        <v>25202305346</v>
      </c>
      <c r="E188" s="41" t="s">
        <v>2993</v>
      </c>
      <c r="F188" s="41" t="s">
        <v>568</v>
      </c>
      <c r="G188" s="43">
        <v>37099</v>
      </c>
      <c r="K188">
        <v>3</v>
      </c>
    </row>
    <row r="189" spans="1:11">
      <c r="A189" s="41">
        <v>188</v>
      </c>
      <c r="B189" s="41" t="s">
        <v>14</v>
      </c>
      <c r="C189" s="41" t="s">
        <v>61</v>
      </c>
      <c r="D189" s="41">
        <v>25212304069</v>
      </c>
      <c r="E189" s="41" t="s">
        <v>2994</v>
      </c>
      <c r="F189" s="41" t="s">
        <v>566</v>
      </c>
      <c r="G189" s="43">
        <v>37044</v>
      </c>
      <c r="K189">
        <f>SUM(K177:K188)</f>
        <v>188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G36"/>
  <sheetViews>
    <sheetView workbookViewId="0">
      <selection activeCell="L23" sqref="L23"/>
    </sheetView>
  </sheetViews>
  <sheetFormatPr defaultRowHeight="15"/>
  <cols>
    <col min="1" max="1" width="4.85546875" customWidth="1"/>
    <col min="2" max="2" width="11.28515625" customWidth="1"/>
    <col min="3" max="3" width="20.42578125" customWidth="1"/>
    <col min="4" max="4" width="13.28515625" customWidth="1"/>
    <col min="5" max="5" width="7.140625" customWidth="1"/>
    <col min="6" max="6" width="24" customWidth="1"/>
    <col min="7" max="7" width="10.7109375" style="34" bestFit="1" customWidth="1"/>
  </cols>
  <sheetData>
    <row r="1" spans="1:7" s="38" customFormat="1">
      <c r="A1" s="29" t="s">
        <v>2474</v>
      </c>
      <c r="B1" s="29" t="s">
        <v>2</v>
      </c>
      <c r="C1" s="29" t="s">
        <v>20</v>
      </c>
      <c r="D1" s="29" t="s">
        <v>93</v>
      </c>
      <c r="E1" s="29" t="s">
        <v>2475</v>
      </c>
      <c r="F1" s="29" t="s">
        <v>94</v>
      </c>
      <c r="G1" s="37" t="s">
        <v>2735</v>
      </c>
    </row>
    <row r="2" spans="1:7">
      <c r="A2" s="4">
        <v>1</v>
      </c>
      <c r="B2" s="4" t="s">
        <v>18</v>
      </c>
      <c r="C2" s="4" t="s">
        <v>85</v>
      </c>
      <c r="D2" s="4">
        <v>25208702377</v>
      </c>
      <c r="E2" s="4" t="s">
        <v>2772</v>
      </c>
      <c r="F2" s="4" t="s">
        <v>1065</v>
      </c>
      <c r="G2" s="36">
        <v>37050</v>
      </c>
    </row>
    <row r="3" spans="1:7">
      <c r="A3" s="4">
        <v>2</v>
      </c>
      <c r="B3" s="4" t="s">
        <v>18</v>
      </c>
      <c r="C3" s="4" t="s">
        <v>85</v>
      </c>
      <c r="D3" s="4">
        <v>25208703982</v>
      </c>
      <c r="E3" s="4" t="s">
        <v>2773</v>
      </c>
      <c r="F3" s="4" t="s">
        <v>1066</v>
      </c>
      <c r="G3" s="36">
        <v>37025</v>
      </c>
    </row>
    <row r="4" spans="1:7">
      <c r="A4" s="4">
        <v>3</v>
      </c>
      <c r="B4" s="4" t="s">
        <v>18</v>
      </c>
      <c r="C4" s="4" t="s">
        <v>85</v>
      </c>
      <c r="D4" s="4">
        <v>25208700908</v>
      </c>
      <c r="E4" s="4" t="s">
        <v>2774</v>
      </c>
      <c r="F4" s="4" t="s">
        <v>1064</v>
      </c>
      <c r="G4" s="36">
        <v>36878</v>
      </c>
    </row>
    <row r="5" spans="1:7">
      <c r="A5" s="4">
        <v>4</v>
      </c>
      <c r="B5" s="4" t="s">
        <v>18</v>
      </c>
      <c r="C5" s="4" t="s">
        <v>85</v>
      </c>
      <c r="D5" s="4">
        <v>25208700214</v>
      </c>
      <c r="E5" s="4" t="s">
        <v>2775</v>
      </c>
      <c r="F5" s="4" t="s">
        <v>1061</v>
      </c>
      <c r="G5" s="36">
        <v>36893</v>
      </c>
    </row>
    <row r="6" spans="1:7">
      <c r="A6" s="4">
        <v>5</v>
      </c>
      <c r="B6" s="4" t="s">
        <v>18</v>
      </c>
      <c r="C6" s="4" t="s">
        <v>85</v>
      </c>
      <c r="D6" s="4">
        <v>25208700902</v>
      </c>
      <c r="E6" s="4" t="s">
        <v>2776</v>
      </c>
      <c r="F6" s="4" t="s">
        <v>1062</v>
      </c>
      <c r="G6" s="36">
        <v>36933</v>
      </c>
    </row>
    <row r="7" spans="1:7">
      <c r="A7" s="4">
        <v>6</v>
      </c>
      <c r="B7" s="4" t="s">
        <v>18</v>
      </c>
      <c r="C7" s="4" t="s">
        <v>85</v>
      </c>
      <c r="D7" s="4">
        <v>25218703059</v>
      </c>
      <c r="E7" s="4" t="s">
        <v>2777</v>
      </c>
      <c r="F7" s="4" t="s">
        <v>1063</v>
      </c>
      <c r="G7" s="36">
        <v>37002</v>
      </c>
    </row>
    <row r="8" spans="1:7">
      <c r="A8" s="4">
        <v>7</v>
      </c>
      <c r="B8" s="4" t="s">
        <v>18</v>
      </c>
      <c r="C8" s="4" t="s">
        <v>85</v>
      </c>
      <c r="D8" s="4">
        <v>25218701239</v>
      </c>
      <c r="E8" s="4" t="s">
        <v>2778</v>
      </c>
      <c r="F8" s="4" t="s">
        <v>1060</v>
      </c>
      <c r="G8" s="36">
        <v>37146</v>
      </c>
    </row>
    <row r="9" spans="1:7">
      <c r="A9" s="4">
        <v>8</v>
      </c>
      <c r="B9" s="4" t="s">
        <v>18</v>
      </c>
      <c r="C9" s="4" t="s">
        <v>85</v>
      </c>
      <c r="D9" s="4">
        <v>25212107430</v>
      </c>
      <c r="E9" s="4" t="s">
        <v>2779</v>
      </c>
      <c r="F9" s="4" t="s">
        <v>1067</v>
      </c>
      <c r="G9" s="36">
        <v>36679</v>
      </c>
    </row>
    <row r="10" spans="1:7">
      <c r="A10" s="4">
        <v>9</v>
      </c>
      <c r="B10" s="4" t="s">
        <v>18</v>
      </c>
      <c r="C10" s="4" t="s">
        <v>89</v>
      </c>
      <c r="D10" s="4">
        <v>25218600361</v>
      </c>
      <c r="E10" s="4" t="s">
        <v>2780</v>
      </c>
      <c r="F10" s="4" t="s">
        <v>1108</v>
      </c>
      <c r="G10" s="36">
        <v>37224</v>
      </c>
    </row>
    <row r="11" spans="1:7">
      <c r="A11" s="4">
        <v>10</v>
      </c>
      <c r="B11" s="4" t="s">
        <v>18</v>
      </c>
      <c r="C11" s="4" t="s">
        <v>89</v>
      </c>
      <c r="D11" s="4">
        <v>25208603610</v>
      </c>
      <c r="E11" s="4" t="s">
        <v>2781</v>
      </c>
      <c r="F11" s="4" t="s">
        <v>1110</v>
      </c>
      <c r="G11" s="36">
        <v>37214</v>
      </c>
    </row>
    <row r="12" spans="1:7">
      <c r="A12" s="4">
        <v>11</v>
      </c>
      <c r="B12" s="4" t="s">
        <v>18</v>
      </c>
      <c r="C12" s="4" t="s">
        <v>89</v>
      </c>
      <c r="D12" s="4">
        <v>25208601740</v>
      </c>
      <c r="E12" s="4" t="s">
        <v>2782</v>
      </c>
      <c r="F12" s="4" t="s">
        <v>1109</v>
      </c>
      <c r="G12" s="36">
        <v>37253</v>
      </c>
    </row>
    <row r="13" spans="1:7">
      <c r="A13" s="4">
        <v>12</v>
      </c>
      <c r="B13" s="4" t="s">
        <v>18</v>
      </c>
      <c r="C13" s="4" t="s">
        <v>89</v>
      </c>
      <c r="D13" s="4">
        <v>25208601766</v>
      </c>
      <c r="E13" s="4" t="s">
        <v>2783</v>
      </c>
      <c r="F13" s="4" t="s">
        <v>1112</v>
      </c>
      <c r="G13" s="36">
        <v>37149</v>
      </c>
    </row>
    <row r="14" spans="1:7">
      <c r="A14" s="4">
        <v>13</v>
      </c>
      <c r="B14" s="4" t="s">
        <v>18</v>
      </c>
      <c r="C14" s="4" t="s">
        <v>89</v>
      </c>
      <c r="D14" s="4">
        <v>25208603184</v>
      </c>
      <c r="E14" s="4" t="s">
        <v>2784</v>
      </c>
      <c r="F14" s="4" t="s">
        <v>1113</v>
      </c>
      <c r="G14" s="36">
        <v>36975</v>
      </c>
    </row>
    <row r="15" spans="1:7">
      <c r="A15" s="4">
        <v>14</v>
      </c>
      <c r="B15" s="4" t="s">
        <v>18</v>
      </c>
      <c r="C15" s="4" t="s">
        <v>89</v>
      </c>
      <c r="D15" s="4">
        <v>25208605281</v>
      </c>
      <c r="E15" s="4" t="s">
        <v>2785</v>
      </c>
      <c r="F15" s="4" t="s">
        <v>1111</v>
      </c>
      <c r="G15" s="36">
        <v>37145</v>
      </c>
    </row>
    <row r="16" spans="1:7">
      <c r="A16" s="4">
        <v>15</v>
      </c>
      <c r="B16" s="4" t="s">
        <v>18</v>
      </c>
      <c r="C16" s="4" t="s">
        <v>88</v>
      </c>
      <c r="D16" s="4">
        <v>25202602493</v>
      </c>
      <c r="E16" s="4" t="s">
        <v>2786</v>
      </c>
      <c r="F16" s="4" t="s">
        <v>1100</v>
      </c>
      <c r="G16" s="36">
        <v>37046</v>
      </c>
    </row>
    <row r="17" spans="1:7">
      <c r="A17" s="4">
        <v>16</v>
      </c>
      <c r="B17" s="4" t="s">
        <v>18</v>
      </c>
      <c r="C17" s="4" t="s">
        <v>88</v>
      </c>
      <c r="D17" s="4">
        <v>25208601186</v>
      </c>
      <c r="E17" s="4" t="s">
        <v>2787</v>
      </c>
      <c r="F17" s="4" t="s">
        <v>883</v>
      </c>
      <c r="G17" s="36">
        <v>37007</v>
      </c>
    </row>
    <row r="18" spans="1:7">
      <c r="A18" s="4">
        <v>17</v>
      </c>
      <c r="B18" s="4" t="s">
        <v>18</v>
      </c>
      <c r="C18" s="4" t="s">
        <v>88</v>
      </c>
      <c r="D18" s="4">
        <v>25208604715</v>
      </c>
      <c r="E18" s="4" t="s">
        <v>2788</v>
      </c>
      <c r="F18" s="4" t="s">
        <v>1088</v>
      </c>
      <c r="G18" s="36">
        <v>37184</v>
      </c>
    </row>
    <row r="19" spans="1:7">
      <c r="A19" s="4">
        <v>18</v>
      </c>
      <c r="B19" s="4" t="s">
        <v>18</v>
      </c>
      <c r="C19" s="4" t="s">
        <v>88</v>
      </c>
      <c r="D19" s="4">
        <v>25208607330</v>
      </c>
      <c r="E19" s="4" t="s">
        <v>2789</v>
      </c>
      <c r="F19" s="4" t="s">
        <v>1105</v>
      </c>
      <c r="G19" s="36">
        <v>37246</v>
      </c>
    </row>
    <row r="20" spans="1:7">
      <c r="A20" s="4">
        <v>19</v>
      </c>
      <c r="B20" s="4" t="s">
        <v>18</v>
      </c>
      <c r="C20" s="4" t="s">
        <v>88</v>
      </c>
      <c r="D20" s="4">
        <v>25218608098</v>
      </c>
      <c r="E20" s="4" t="s">
        <v>2790</v>
      </c>
      <c r="F20" s="4" t="s">
        <v>1094</v>
      </c>
      <c r="G20" s="36">
        <v>37012</v>
      </c>
    </row>
    <row r="21" spans="1:7">
      <c r="A21" s="4">
        <v>20</v>
      </c>
      <c r="B21" s="4" t="s">
        <v>18</v>
      </c>
      <c r="C21" s="4" t="s">
        <v>88</v>
      </c>
      <c r="D21" s="4">
        <v>25218608454</v>
      </c>
      <c r="E21" s="4" t="s">
        <v>2791</v>
      </c>
      <c r="F21" s="4" t="s">
        <v>1090</v>
      </c>
      <c r="G21" s="36">
        <v>36913</v>
      </c>
    </row>
    <row r="22" spans="1:7">
      <c r="A22" s="4">
        <v>21</v>
      </c>
      <c r="B22" s="4" t="s">
        <v>18</v>
      </c>
      <c r="C22" s="4" t="s">
        <v>88</v>
      </c>
      <c r="D22" s="4">
        <v>25208602007</v>
      </c>
      <c r="E22" s="4" t="s">
        <v>2792</v>
      </c>
      <c r="F22" s="4" t="s">
        <v>1089</v>
      </c>
      <c r="G22" s="36">
        <v>36989</v>
      </c>
    </row>
    <row r="23" spans="1:7">
      <c r="A23" s="4">
        <v>22</v>
      </c>
      <c r="B23" s="4" t="s">
        <v>18</v>
      </c>
      <c r="C23" s="4" t="s">
        <v>88</v>
      </c>
      <c r="D23" s="4">
        <v>25208601722</v>
      </c>
      <c r="E23" s="4" t="s">
        <v>2793</v>
      </c>
      <c r="F23" s="4" t="s">
        <v>1095</v>
      </c>
      <c r="G23" s="36">
        <v>36963</v>
      </c>
    </row>
    <row r="24" spans="1:7">
      <c r="A24" s="4">
        <v>23</v>
      </c>
      <c r="B24" s="4" t="s">
        <v>18</v>
      </c>
      <c r="C24" s="4" t="s">
        <v>88</v>
      </c>
      <c r="D24" s="4">
        <v>25208602871</v>
      </c>
      <c r="E24" s="4" t="s">
        <v>2794</v>
      </c>
      <c r="F24" s="4" t="s">
        <v>1099</v>
      </c>
      <c r="G24" s="36">
        <v>37094</v>
      </c>
    </row>
    <row r="25" spans="1:7">
      <c r="A25" s="4">
        <v>24</v>
      </c>
      <c r="B25" s="4" t="s">
        <v>18</v>
      </c>
      <c r="C25" s="4" t="s">
        <v>88</v>
      </c>
      <c r="D25" s="4">
        <v>25208603773</v>
      </c>
      <c r="E25" s="4" t="s">
        <v>2795</v>
      </c>
      <c r="F25" s="4" t="s">
        <v>1106</v>
      </c>
      <c r="G25" s="36">
        <v>36579</v>
      </c>
    </row>
    <row r="26" spans="1:7">
      <c r="A26" s="4">
        <v>25</v>
      </c>
      <c r="B26" s="4" t="s">
        <v>18</v>
      </c>
      <c r="C26" s="4" t="s">
        <v>88</v>
      </c>
      <c r="D26" s="4">
        <v>25218603973</v>
      </c>
      <c r="E26" s="4" t="s">
        <v>2796</v>
      </c>
      <c r="F26" s="4" t="s">
        <v>1092</v>
      </c>
      <c r="G26" s="36">
        <v>36950</v>
      </c>
    </row>
    <row r="27" spans="1:7">
      <c r="A27" s="4">
        <v>26</v>
      </c>
      <c r="B27" s="4" t="s">
        <v>18</v>
      </c>
      <c r="C27" s="4" t="s">
        <v>88</v>
      </c>
      <c r="D27" s="4">
        <v>25218601789</v>
      </c>
      <c r="E27" s="4" t="s">
        <v>2797</v>
      </c>
      <c r="F27" s="4" t="s">
        <v>1103</v>
      </c>
      <c r="G27" s="36">
        <v>36936</v>
      </c>
    </row>
    <row r="28" spans="1:7">
      <c r="A28" s="4">
        <v>27</v>
      </c>
      <c r="B28" s="4" t="s">
        <v>18</v>
      </c>
      <c r="C28" s="4" t="s">
        <v>88</v>
      </c>
      <c r="D28" s="4">
        <v>25218604647</v>
      </c>
      <c r="E28" s="4" t="s">
        <v>2798</v>
      </c>
      <c r="F28" s="4" t="s">
        <v>1091</v>
      </c>
      <c r="G28" s="36">
        <v>37109</v>
      </c>
    </row>
    <row r="29" spans="1:7">
      <c r="A29" s="4">
        <v>28</v>
      </c>
      <c r="B29" s="4" t="s">
        <v>18</v>
      </c>
      <c r="C29" s="4" t="s">
        <v>88</v>
      </c>
      <c r="D29" s="4">
        <v>25208603275</v>
      </c>
      <c r="E29" s="4" t="s">
        <v>2799</v>
      </c>
      <c r="F29" s="4" t="s">
        <v>1107</v>
      </c>
      <c r="G29" s="36">
        <v>36922</v>
      </c>
    </row>
    <row r="30" spans="1:7">
      <c r="A30" s="4">
        <v>29</v>
      </c>
      <c r="B30" s="4" t="s">
        <v>18</v>
      </c>
      <c r="C30" s="4" t="s">
        <v>88</v>
      </c>
      <c r="D30" s="4">
        <v>25208603699</v>
      </c>
      <c r="E30" s="4" t="s">
        <v>2800</v>
      </c>
      <c r="F30" s="4" t="s">
        <v>1093</v>
      </c>
      <c r="G30" s="36">
        <v>36864</v>
      </c>
    </row>
    <row r="31" spans="1:7">
      <c r="A31" s="4">
        <v>30</v>
      </c>
      <c r="B31" s="4" t="s">
        <v>18</v>
      </c>
      <c r="C31" s="4" t="s">
        <v>88</v>
      </c>
      <c r="D31" s="4">
        <v>25208602545</v>
      </c>
      <c r="E31" s="4" t="s">
        <v>2801</v>
      </c>
      <c r="F31" s="4" t="s">
        <v>1101</v>
      </c>
      <c r="G31" s="36">
        <v>37042</v>
      </c>
    </row>
    <row r="32" spans="1:7">
      <c r="A32" s="4">
        <v>31</v>
      </c>
      <c r="B32" s="4" t="s">
        <v>18</v>
      </c>
      <c r="C32" s="4" t="s">
        <v>88</v>
      </c>
      <c r="D32" s="4">
        <v>25208600642</v>
      </c>
      <c r="E32" s="4" t="s">
        <v>2802</v>
      </c>
      <c r="F32" s="4" t="s">
        <v>1097</v>
      </c>
      <c r="G32" s="36">
        <v>36889</v>
      </c>
    </row>
    <row r="33" spans="1:7">
      <c r="A33" s="4">
        <v>32</v>
      </c>
      <c r="B33" s="4" t="s">
        <v>18</v>
      </c>
      <c r="C33" s="4" t="s">
        <v>88</v>
      </c>
      <c r="D33" s="4">
        <v>25208600758</v>
      </c>
      <c r="E33" s="4" t="s">
        <v>2803</v>
      </c>
      <c r="F33" s="4" t="s">
        <v>1102</v>
      </c>
      <c r="G33" s="36">
        <v>37036</v>
      </c>
    </row>
    <row r="34" spans="1:7">
      <c r="A34" s="4">
        <v>33</v>
      </c>
      <c r="B34" s="4" t="s">
        <v>18</v>
      </c>
      <c r="C34" s="4" t="s">
        <v>88</v>
      </c>
      <c r="D34" s="4">
        <v>25207202638</v>
      </c>
      <c r="E34" s="4" t="s">
        <v>2804</v>
      </c>
      <c r="F34" s="4" t="s">
        <v>1104</v>
      </c>
      <c r="G34" s="36">
        <v>36934</v>
      </c>
    </row>
    <row r="35" spans="1:7">
      <c r="A35" s="4">
        <v>34</v>
      </c>
      <c r="B35" s="4" t="s">
        <v>18</v>
      </c>
      <c r="C35" s="4" t="s">
        <v>88</v>
      </c>
      <c r="D35" s="4">
        <v>25218601791</v>
      </c>
      <c r="E35" s="4" t="s">
        <v>2805</v>
      </c>
      <c r="F35" s="4" t="s">
        <v>1096</v>
      </c>
      <c r="G35" s="36">
        <v>36802</v>
      </c>
    </row>
    <row r="36" spans="1:7">
      <c r="A36" s="4">
        <v>35</v>
      </c>
      <c r="B36" s="4" t="s">
        <v>18</v>
      </c>
      <c r="C36" s="4" t="s">
        <v>88</v>
      </c>
      <c r="D36" s="4">
        <v>25208600243</v>
      </c>
      <c r="E36" s="4" t="s">
        <v>2806</v>
      </c>
      <c r="F36" s="4" t="s">
        <v>1098</v>
      </c>
      <c r="G36" s="36">
        <v>37177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G9"/>
  <sheetViews>
    <sheetView workbookViewId="0">
      <selection activeCell="E14" sqref="E14"/>
    </sheetView>
  </sheetViews>
  <sheetFormatPr defaultRowHeight="15"/>
  <cols>
    <col min="1" max="1" width="5" customWidth="1"/>
    <col min="2" max="2" width="33.5703125" hidden="1" customWidth="1"/>
    <col min="3" max="3" width="33.140625" customWidth="1"/>
    <col min="4" max="4" width="13.5703125" customWidth="1"/>
    <col min="6" max="6" width="23.42578125" customWidth="1"/>
    <col min="7" max="7" width="10.7109375" style="34" bestFit="1" customWidth="1"/>
  </cols>
  <sheetData>
    <row r="1" spans="1:7" s="38" customFormat="1">
      <c r="A1" s="29" t="s">
        <v>2474</v>
      </c>
      <c r="B1" s="29" t="s">
        <v>2</v>
      </c>
      <c r="C1" s="29" t="s">
        <v>20</v>
      </c>
      <c r="D1" s="29" t="s">
        <v>93</v>
      </c>
      <c r="E1" s="29" t="s">
        <v>2475</v>
      </c>
      <c r="F1" s="29" t="s">
        <v>94</v>
      </c>
      <c r="G1" s="37" t="s">
        <v>2735</v>
      </c>
    </row>
    <row r="2" spans="1:7">
      <c r="A2" s="4">
        <v>1</v>
      </c>
      <c r="B2" s="4" t="s">
        <v>10</v>
      </c>
      <c r="C2" s="4" t="s">
        <v>46</v>
      </c>
      <c r="D2" s="4">
        <v>25206304969</v>
      </c>
      <c r="E2" s="4" t="s">
        <v>2762</v>
      </c>
      <c r="F2" s="4" t="s">
        <v>308</v>
      </c>
      <c r="G2" s="36">
        <v>37187</v>
      </c>
    </row>
    <row r="3" spans="1:7">
      <c r="A3" s="4">
        <v>2</v>
      </c>
      <c r="B3" s="4" t="s">
        <v>10</v>
      </c>
      <c r="C3" s="4" t="s">
        <v>52</v>
      </c>
      <c r="D3" s="4">
        <v>25206602643</v>
      </c>
      <c r="E3" s="4" t="s">
        <v>2765</v>
      </c>
      <c r="F3" s="4" t="s">
        <v>382</v>
      </c>
      <c r="G3" s="36">
        <v>37105</v>
      </c>
    </row>
    <row r="4" spans="1:7">
      <c r="A4" s="4">
        <v>3</v>
      </c>
      <c r="B4" s="4" t="s">
        <v>10</v>
      </c>
      <c r="C4" s="4" t="s">
        <v>52</v>
      </c>
      <c r="D4" s="4">
        <v>25202902524</v>
      </c>
      <c r="E4" s="4" t="s">
        <v>2766</v>
      </c>
      <c r="F4" s="4" t="s">
        <v>383</v>
      </c>
      <c r="G4" s="36">
        <v>37113</v>
      </c>
    </row>
    <row r="5" spans="1:7">
      <c r="A5" s="4">
        <v>4</v>
      </c>
      <c r="B5" s="4" t="s">
        <v>10</v>
      </c>
      <c r="C5" s="4" t="s">
        <v>52</v>
      </c>
      <c r="D5" s="4">
        <v>25206600767</v>
      </c>
      <c r="E5" s="4" t="s">
        <v>2767</v>
      </c>
      <c r="F5" s="4" t="s">
        <v>381</v>
      </c>
      <c r="G5" s="36">
        <v>37031</v>
      </c>
    </row>
    <row r="6" spans="1:7">
      <c r="A6" s="4">
        <v>5</v>
      </c>
      <c r="B6" s="4" t="s">
        <v>10</v>
      </c>
      <c r="C6" s="4" t="s">
        <v>52</v>
      </c>
      <c r="D6" s="4">
        <v>25206602059</v>
      </c>
      <c r="E6" s="4" t="s">
        <v>2768</v>
      </c>
      <c r="F6" s="4" t="s">
        <v>380</v>
      </c>
      <c r="G6" s="36">
        <v>36910</v>
      </c>
    </row>
    <row r="7" spans="1:7">
      <c r="A7" s="4">
        <v>6</v>
      </c>
      <c r="B7" s="4" t="s">
        <v>10</v>
      </c>
      <c r="C7" s="4" t="s">
        <v>53</v>
      </c>
      <c r="D7" s="4">
        <v>25206505931</v>
      </c>
      <c r="E7" s="4" t="s">
        <v>2769</v>
      </c>
      <c r="F7" s="4" t="s">
        <v>385</v>
      </c>
      <c r="G7" s="36">
        <v>36982</v>
      </c>
    </row>
    <row r="8" spans="1:7">
      <c r="A8" s="4">
        <v>7</v>
      </c>
      <c r="B8" s="4" t="s">
        <v>10</v>
      </c>
      <c r="C8" s="4" t="s">
        <v>53</v>
      </c>
      <c r="D8" s="4">
        <v>25216503097</v>
      </c>
      <c r="E8" s="4" t="s">
        <v>2770</v>
      </c>
      <c r="F8" s="4" t="s">
        <v>384</v>
      </c>
      <c r="G8" s="36">
        <v>37127</v>
      </c>
    </row>
    <row r="9" spans="1:7">
      <c r="A9" s="4">
        <v>8</v>
      </c>
      <c r="B9" s="4" t="s">
        <v>10</v>
      </c>
      <c r="C9" s="4" t="s">
        <v>53</v>
      </c>
      <c r="D9" s="4">
        <v>25206505975</v>
      </c>
      <c r="E9" s="4" t="s">
        <v>2771</v>
      </c>
      <c r="F9" s="4" t="s">
        <v>386</v>
      </c>
      <c r="G9" s="36">
        <v>37184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G16"/>
  <sheetViews>
    <sheetView workbookViewId="0">
      <selection activeCell="G23" sqref="G23"/>
    </sheetView>
  </sheetViews>
  <sheetFormatPr defaultRowHeight="15"/>
  <cols>
    <col min="1" max="1" width="4.28515625" style="46" customWidth="1"/>
    <col min="2" max="2" width="14.7109375" style="46" customWidth="1"/>
    <col min="3" max="3" width="34.140625" style="46" customWidth="1"/>
    <col min="4" max="4" width="12.85546875" style="46" customWidth="1"/>
    <col min="5" max="5" width="8.140625" style="46" customWidth="1"/>
    <col min="6" max="6" width="20.85546875" style="46" customWidth="1"/>
    <col min="7" max="7" width="10.7109375" style="47" bestFit="1" customWidth="1"/>
    <col min="8" max="16384" width="9.140625" style="46"/>
  </cols>
  <sheetData>
    <row r="1" spans="1:7" s="45" customFormat="1" ht="14.25">
      <c r="A1" s="39" t="s">
        <v>2474</v>
      </c>
      <c r="B1" s="39" t="s">
        <v>2</v>
      </c>
      <c r="C1" s="39" t="s">
        <v>20</v>
      </c>
      <c r="D1" s="39" t="s">
        <v>93</v>
      </c>
      <c r="E1" s="39" t="s">
        <v>2475</v>
      </c>
      <c r="F1" s="39" t="s">
        <v>94</v>
      </c>
      <c r="G1" s="40" t="s">
        <v>2735</v>
      </c>
    </row>
    <row r="2" spans="1:7">
      <c r="A2" s="41">
        <v>1</v>
      </c>
      <c r="B2" s="41" t="s">
        <v>6</v>
      </c>
      <c r="C2" s="41" t="s">
        <v>43</v>
      </c>
      <c r="D2" s="41">
        <v>25216707691</v>
      </c>
      <c r="E2" s="41" t="s">
        <v>2747</v>
      </c>
      <c r="F2" s="41" t="s">
        <v>305</v>
      </c>
      <c r="G2" s="43">
        <v>37149</v>
      </c>
    </row>
    <row r="3" spans="1:7">
      <c r="A3" s="41">
        <v>2</v>
      </c>
      <c r="B3" s="41" t="s">
        <v>6</v>
      </c>
      <c r="C3" s="41" t="s">
        <v>43</v>
      </c>
      <c r="D3" s="41">
        <v>25216709060</v>
      </c>
      <c r="E3" s="41" t="s">
        <v>2748</v>
      </c>
      <c r="F3" s="41" t="s">
        <v>304</v>
      </c>
      <c r="G3" s="43">
        <v>37067</v>
      </c>
    </row>
    <row r="4" spans="1:7">
      <c r="A4" s="41">
        <v>3</v>
      </c>
      <c r="B4" s="41" t="s">
        <v>6</v>
      </c>
      <c r="C4" s="41" t="s">
        <v>44</v>
      </c>
      <c r="D4" s="41">
        <v>25206105017</v>
      </c>
      <c r="E4" s="41" t="s">
        <v>2749</v>
      </c>
      <c r="F4" s="41" t="s">
        <v>306</v>
      </c>
      <c r="G4" s="43">
        <v>37016</v>
      </c>
    </row>
    <row r="5" spans="1:7">
      <c r="A5" s="41">
        <v>4</v>
      </c>
      <c r="B5" s="41" t="s">
        <v>6</v>
      </c>
      <c r="C5" s="41" t="s">
        <v>29</v>
      </c>
      <c r="D5" s="41">
        <v>25216200729</v>
      </c>
      <c r="E5" s="41" t="s">
        <v>2750</v>
      </c>
      <c r="F5" s="41" t="s">
        <v>223</v>
      </c>
      <c r="G5" s="43">
        <v>37205</v>
      </c>
    </row>
    <row r="6" spans="1:7">
      <c r="A6" s="41">
        <v>5</v>
      </c>
      <c r="B6" s="41" t="s">
        <v>6</v>
      </c>
      <c r="C6" s="41" t="s">
        <v>27</v>
      </c>
      <c r="D6" s="41">
        <v>25216100933</v>
      </c>
      <c r="E6" s="41" t="s">
        <v>2751</v>
      </c>
      <c r="F6" s="41" t="s">
        <v>212</v>
      </c>
      <c r="G6" s="43">
        <v>36977</v>
      </c>
    </row>
    <row r="7" spans="1:7">
      <c r="A7" s="41">
        <v>6</v>
      </c>
      <c r="B7" s="41" t="s">
        <v>6</v>
      </c>
      <c r="C7" s="41" t="s">
        <v>27</v>
      </c>
      <c r="D7" s="41">
        <v>25216103253</v>
      </c>
      <c r="E7" s="41" t="s">
        <v>2752</v>
      </c>
      <c r="F7" s="41" t="s">
        <v>214</v>
      </c>
      <c r="G7" s="43">
        <v>36955</v>
      </c>
    </row>
    <row r="8" spans="1:7">
      <c r="A8" s="41">
        <v>7</v>
      </c>
      <c r="B8" s="41" t="s">
        <v>6</v>
      </c>
      <c r="C8" s="41" t="s">
        <v>27</v>
      </c>
      <c r="D8" s="41">
        <v>25216100148</v>
      </c>
      <c r="E8" s="41" t="s">
        <v>2753</v>
      </c>
      <c r="F8" s="41" t="s">
        <v>208</v>
      </c>
      <c r="G8" s="43">
        <v>36991</v>
      </c>
    </row>
    <row r="9" spans="1:7">
      <c r="A9" s="41">
        <v>8</v>
      </c>
      <c r="B9" s="41" t="s">
        <v>6</v>
      </c>
      <c r="C9" s="41" t="s">
        <v>27</v>
      </c>
      <c r="D9" s="41">
        <v>25216108447</v>
      </c>
      <c r="E9" s="41" t="s">
        <v>2754</v>
      </c>
      <c r="F9" s="41" t="s">
        <v>215</v>
      </c>
      <c r="G9" s="43">
        <v>37065</v>
      </c>
    </row>
    <row r="10" spans="1:7">
      <c r="A10" s="41">
        <v>9</v>
      </c>
      <c r="B10" s="41" t="s">
        <v>6</v>
      </c>
      <c r="C10" s="41" t="s">
        <v>27</v>
      </c>
      <c r="D10" s="41">
        <v>25216104054</v>
      </c>
      <c r="E10" s="41" t="s">
        <v>2755</v>
      </c>
      <c r="F10" s="41" t="s">
        <v>210</v>
      </c>
      <c r="G10" s="43">
        <v>36908</v>
      </c>
    </row>
    <row r="11" spans="1:7">
      <c r="A11" s="41">
        <v>10</v>
      </c>
      <c r="B11" s="41" t="s">
        <v>6</v>
      </c>
      <c r="C11" s="41" t="s">
        <v>27</v>
      </c>
      <c r="D11" s="41">
        <v>25216100744</v>
      </c>
      <c r="E11" s="41" t="s">
        <v>2756</v>
      </c>
      <c r="F11" s="41" t="s">
        <v>211</v>
      </c>
      <c r="G11" s="43">
        <v>36892</v>
      </c>
    </row>
    <row r="12" spans="1:7">
      <c r="A12" s="41">
        <v>11</v>
      </c>
      <c r="B12" s="41" t="s">
        <v>6</v>
      </c>
      <c r="C12" s="41" t="s">
        <v>27</v>
      </c>
      <c r="D12" s="41">
        <v>25216101818</v>
      </c>
      <c r="E12" s="41" t="s">
        <v>2757</v>
      </c>
      <c r="F12" s="41" t="s">
        <v>209</v>
      </c>
      <c r="G12" s="43">
        <v>37110</v>
      </c>
    </row>
    <row r="13" spans="1:7">
      <c r="A13" s="41">
        <v>12</v>
      </c>
      <c r="B13" s="41" t="s">
        <v>6</v>
      </c>
      <c r="C13" s="41" t="s">
        <v>27</v>
      </c>
      <c r="D13" s="41">
        <v>25216102934</v>
      </c>
      <c r="E13" s="41" t="s">
        <v>2758</v>
      </c>
      <c r="F13" s="41" t="s">
        <v>217</v>
      </c>
      <c r="G13" s="43">
        <v>36928</v>
      </c>
    </row>
    <row r="14" spans="1:7">
      <c r="A14" s="41">
        <v>13</v>
      </c>
      <c r="B14" s="41" t="s">
        <v>6</v>
      </c>
      <c r="C14" s="41" t="s">
        <v>27</v>
      </c>
      <c r="D14" s="41">
        <v>25216101882</v>
      </c>
      <c r="E14" s="41" t="s">
        <v>2759</v>
      </c>
      <c r="F14" s="41" t="s">
        <v>218</v>
      </c>
      <c r="G14" s="43">
        <v>35881</v>
      </c>
    </row>
    <row r="15" spans="1:7">
      <c r="A15" s="41">
        <v>14</v>
      </c>
      <c r="B15" s="41" t="s">
        <v>6</v>
      </c>
      <c r="C15" s="41" t="s">
        <v>27</v>
      </c>
      <c r="D15" s="41">
        <v>25216102694</v>
      </c>
      <c r="E15" s="41" t="s">
        <v>2760</v>
      </c>
      <c r="F15" s="41" t="s">
        <v>213</v>
      </c>
      <c r="G15" s="43">
        <v>37110</v>
      </c>
    </row>
    <row r="16" spans="1:7">
      <c r="A16" s="41">
        <v>15</v>
      </c>
      <c r="B16" s="41" t="s">
        <v>6</v>
      </c>
      <c r="C16" s="41" t="s">
        <v>27</v>
      </c>
      <c r="D16" s="41">
        <v>25216101942</v>
      </c>
      <c r="E16" s="41" t="s">
        <v>2761</v>
      </c>
      <c r="F16" s="41" t="s">
        <v>216</v>
      </c>
      <c r="G16" s="43">
        <v>36201</v>
      </c>
    </row>
  </sheetData>
  <pageMargins left="0.7" right="0.7" top="0.75" bottom="0.75" header="0.3" footer="0.3"/>
  <pageSetup paperSize="120" orientation="portrait" horizontalDpi="300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G12"/>
  <sheetViews>
    <sheetView workbookViewId="0">
      <selection activeCell="F19" sqref="F19"/>
    </sheetView>
  </sheetViews>
  <sheetFormatPr defaultRowHeight="15"/>
  <cols>
    <col min="1" max="1" width="5.140625" customWidth="1"/>
    <col min="2" max="2" width="7.42578125" customWidth="1"/>
    <col min="3" max="3" width="19.42578125" customWidth="1"/>
    <col min="4" max="4" width="12.28515625" customWidth="1"/>
    <col min="5" max="5" width="0" hidden="1" customWidth="1"/>
    <col min="6" max="6" width="25.85546875" customWidth="1"/>
    <col min="7" max="7" width="10.7109375" style="34" bestFit="1" customWidth="1"/>
  </cols>
  <sheetData>
    <row r="1" spans="1:7" s="38" customFormat="1">
      <c r="A1" s="29" t="s">
        <v>2474</v>
      </c>
      <c r="B1" s="29" t="s">
        <v>2</v>
      </c>
      <c r="C1" s="29" t="s">
        <v>20</v>
      </c>
      <c r="D1" s="29" t="s">
        <v>93</v>
      </c>
      <c r="E1" s="29" t="s">
        <v>2475</v>
      </c>
      <c r="F1" s="29" t="s">
        <v>94</v>
      </c>
      <c r="G1" s="37" t="s">
        <v>2735</v>
      </c>
    </row>
    <row r="2" spans="1:7">
      <c r="A2" s="4">
        <v>1</v>
      </c>
      <c r="B2" s="4" t="s">
        <v>13</v>
      </c>
      <c r="C2" s="4" t="s">
        <v>51</v>
      </c>
      <c r="D2" s="4">
        <v>25215304050</v>
      </c>
      <c r="E2" s="4" t="s">
        <v>2736</v>
      </c>
      <c r="F2" s="4" t="s">
        <v>376</v>
      </c>
      <c r="G2" s="36">
        <v>37036</v>
      </c>
    </row>
    <row r="3" spans="1:7">
      <c r="A3" s="4">
        <v>2</v>
      </c>
      <c r="B3" s="4" t="s">
        <v>13</v>
      </c>
      <c r="C3" s="4" t="s">
        <v>51</v>
      </c>
      <c r="D3" s="4">
        <v>25215303569</v>
      </c>
      <c r="E3" s="4" t="s">
        <v>2737</v>
      </c>
      <c r="F3" s="4" t="s">
        <v>378</v>
      </c>
      <c r="G3" s="36">
        <v>36919</v>
      </c>
    </row>
    <row r="4" spans="1:7">
      <c r="A4" s="4">
        <v>3</v>
      </c>
      <c r="B4" s="4" t="s">
        <v>13</v>
      </c>
      <c r="C4" s="4" t="s">
        <v>51</v>
      </c>
      <c r="D4" s="4">
        <v>25215304721</v>
      </c>
      <c r="E4" s="4" t="s">
        <v>2738</v>
      </c>
      <c r="F4" s="4" t="s">
        <v>374</v>
      </c>
      <c r="G4" s="36">
        <v>37090</v>
      </c>
    </row>
    <row r="5" spans="1:7">
      <c r="A5" s="4">
        <v>4</v>
      </c>
      <c r="B5" s="4" t="s">
        <v>13</v>
      </c>
      <c r="C5" s="4" t="s">
        <v>51</v>
      </c>
      <c r="D5" s="4">
        <v>25215303268</v>
      </c>
      <c r="E5" s="4" t="s">
        <v>2739</v>
      </c>
      <c r="F5" s="4" t="s">
        <v>377</v>
      </c>
      <c r="G5" s="36">
        <v>36920</v>
      </c>
    </row>
    <row r="6" spans="1:7">
      <c r="A6" s="4">
        <v>5</v>
      </c>
      <c r="B6" s="4" t="s">
        <v>13</v>
      </c>
      <c r="C6" s="4" t="s">
        <v>51</v>
      </c>
      <c r="D6" s="4">
        <v>25215304057</v>
      </c>
      <c r="E6" s="4" t="s">
        <v>2740</v>
      </c>
      <c r="F6" s="4" t="s">
        <v>375</v>
      </c>
      <c r="G6" s="36">
        <v>37220</v>
      </c>
    </row>
    <row r="7" spans="1:7">
      <c r="A7" s="4">
        <v>6</v>
      </c>
      <c r="B7" s="4" t="s">
        <v>13</v>
      </c>
      <c r="C7" s="4" t="s">
        <v>51</v>
      </c>
      <c r="D7" s="4">
        <v>25215307159</v>
      </c>
      <c r="E7" s="4" t="s">
        <v>2741</v>
      </c>
      <c r="F7" s="4" t="s">
        <v>372</v>
      </c>
      <c r="G7" s="36">
        <v>37026</v>
      </c>
    </row>
    <row r="8" spans="1:7">
      <c r="A8" s="4">
        <v>7</v>
      </c>
      <c r="B8" s="4" t="s">
        <v>13</v>
      </c>
      <c r="C8" s="4" t="s">
        <v>51</v>
      </c>
      <c r="D8" s="4">
        <v>25215304116</v>
      </c>
      <c r="E8" s="4" t="s">
        <v>2742</v>
      </c>
      <c r="F8" s="4" t="s">
        <v>373</v>
      </c>
      <c r="G8" s="36">
        <v>37218</v>
      </c>
    </row>
    <row r="9" spans="1:7">
      <c r="A9" s="4">
        <v>8</v>
      </c>
      <c r="B9" s="4" t="s">
        <v>13</v>
      </c>
      <c r="C9" s="4" t="s">
        <v>51</v>
      </c>
      <c r="D9" s="4">
        <v>25215307420</v>
      </c>
      <c r="E9" s="4" t="s">
        <v>2743</v>
      </c>
      <c r="F9" s="4" t="s">
        <v>373</v>
      </c>
      <c r="G9" s="36">
        <v>37035</v>
      </c>
    </row>
    <row r="10" spans="1:7">
      <c r="A10" s="4">
        <v>9</v>
      </c>
      <c r="B10" s="4" t="s">
        <v>13</v>
      </c>
      <c r="C10" s="4" t="s">
        <v>51</v>
      </c>
      <c r="D10" s="4">
        <v>25205304112</v>
      </c>
      <c r="E10" s="4" t="s">
        <v>2744</v>
      </c>
      <c r="F10" s="4" t="s">
        <v>379</v>
      </c>
      <c r="G10" s="36">
        <v>32038</v>
      </c>
    </row>
    <row r="11" spans="1:7">
      <c r="A11" s="4">
        <v>10</v>
      </c>
      <c r="B11" s="4" t="s">
        <v>13</v>
      </c>
      <c r="C11" s="4" t="s">
        <v>50</v>
      </c>
      <c r="D11" s="4">
        <v>25215405291</v>
      </c>
      <c r="E11" s="4" t="s">
        <v>2745</v>
      </c>
      <c r="F11" s="4" t="s">
        <v>370</v>
      </c>
      <c r="G11" s="36">
        <v>37044</v>
      </c>
    </row>
    <row r="12" spans="1:7">
      <c r="A12" s="4">
        <v>11</v>
      </c>
      <c r="B12" s="4" t="s">
        <v>13</v>
      </c>
      <c r="C12" s="4" t="s">
        <v>50</v>
      </c>
      <c r="D12" s="4">
        <v>25205407173</v>
      </c>
      <c r="E12" s="4" t="s">
        <v>2746</v>
      </c>
      <c r="F12" s="4" t="s">
        <v>371</v>
      </c>
      <c r="G12" s="36">
        <v>36996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G16"/>
  <sheetViews>
    <sheetView workbookViewId="0">
      <selection activeCell="G20" sqref="G20"/>
    </sheetView>
  </sheetViews>
  <sheetFormatPr defaultRowHeight="15"/>
  <cols>
    <col min="1" max="1" width="4.7109375" customWidth="1"/>
    <col min="2" max="2" width="18" customWidth="1"/>
    <col min="3" max="3" width="33" customWidth="1"/>
    <col min="4" max="4" width="11.85546875" customWidth="1"/>
    <col min="5" max="5" width="8" hidden="1" customWidth="1"/>
    <col min="6" max="6" width="22.28515625" customWidth="1"/>
    <col min="7" max="7" width="10.7109375" style="34" bestFit="1" customWidth="1"/>
  </cols>
  <sheetData>
    <row r="1" spans="1:7" s="38" customFormat="1">
      <c r="A1" s="39" t="s">
        <v>2474</v>
      </c>
      <c r="B1" s="39" t="s">
        <v>2</v>
      </c>
      <c r="C1" s="39" t="s">
        <v>20</v>
      </c>
      <c r="D1" s="39" t="s">
        <v>93</v>
      </c>
      <c r="E1" s="39" t="s">
        <v>2475</v>
      </c>
      <c r="F1" s="39" t="s">
        <v>94</v>
      </c>
      <c r="G1" s="40" t="s">
        <v>2735</v>
      </c>
    </row>
    <row r="2" spans="1:7">
      <c r="A2" s="41">
        <v>1</v>
      </c>
      <c r="B2" s="41" t="s">
        <v>5</v>
      </c>
      <c r="C2" s="42" t="s">
        <v>25</v>
      </c>
      <c r="D2" s="41">
        <v>25211204800</v>
      </c>
      <c r="E2" s="41" t="s">
        <v>2721</v>
      </c>
      <c r="F2" s="41" t="s">
        <v>206</v>
      </c>
      <c r="G2" s="43">
        <v>37008</v>
      </c>
    </row>
    <row r="3" spans="1:7">
      <c r="A3" s="41">
        <v>2</v>
      </c>
      <c r="B3" s="41" t="s">
        <v>5</v>
      </c>
      <c r="C3" s="41" t="s">
        <v>25</v>
      </c>
      <c r="D3" s="41">
        <v>25211203600</v>
      </c>
      <c r="E3" s="41" t="s">
        <v>2722</v>
      </c>
      <c r="F3" s="41" t="s">
        <v>203</v>
      </c>
      <c r="G3" s="43">
        <v>36935</v>
      </c>
    </row>
    <row r="4" spans="1:7">
      <c r="A4" s="41">
        <v>3</v>
      </c>
      <c r="B4" s="41" t="s">
        <v>5</v>
      </c>
      <c r="C4" s="41" t="s">
        <v>25</v>
      </c>
      <c r="D4" s="41">
        <v>25211208103</v>
      </c>
      <c r="E4" s="41" t="s">
        <v>2723</v>
      </c>
      <c r="F4" s="41" t="s">
        <v>205</v>
      </c>
      <c r="G4" s="43">
        <v>37141</v>
      </c>
    </row>
    <row r="5" spans="1:7">
      <c r="A5" s="41">
        <v>4</v>
      </c>
      <c r="B5" s="41" t="s">
        <v>5</v>
      </c>
      <c r="C5" s="41" t="s">
        <v>25</v>
      </c>
      <c r="D5" s="41">
        <v>25211203832</v>
      </c>
      <c r="E5" s="41" t="s">
        <v>2724</v>
      </c>
      <c r="F5" s="41" t="s">
        <v>204</v>
      </c>
      <c r="G5" s="43">
        <v>37065</v>
      </c>
    </row>
    <row r="6" spans="1:7">
      <c r="A6" s="41">
        <v>5</v>
      </c>
      <c r="B6" s="41" t="s">
        <v>5</v>
      </c>
      <c r="C6" s="41" t="s">
        <v>71</v>
      </c>
      <c r="D6" s="41">
        <v>25207103710</v>
      </c>
      <c r="E6" s="41" t="s">
        <v>2725</v>
      </c>
      <c r="F6" s="41" t="s">
        <v>913</v>
      </c>
      <c r="G6" s="43">
        <v>37061</v>
      </c>
    </row>
    <row r="7" spans="1:7">
      <c r="A7" s="41">
        <v>6</v>
      </c>
      <c r="B7" s="41" t="s">
        <v>5</v>
      </c>
      <c r="C7" s="41" t="s">
        <v>71</v>
      </c>
      <c r="D7" s="41">
        <v>25207107208</v>
      </c>
      <c r="E7" s="41" t="s">
        <v>2726</v>
      </c>
      <c r="F7" s="41" t="s">
        <v>369</v>
      </c>
      <c r="G7" s="43">
        <v>37069</v>
      </c>
    </row>
    <row r="8" spans="1:7">
      <c r="A8" s="41">
        <v>7</v>
      </c>
      <c r="B8" s="41" t="s">
        <v>5</v>
      </c>
      <c r="C8" s="41" t="s">
        <v>71</v>
      </c>
      <c r="D8" s="41">
        <v>25207103706</v>
      </c>
      <c r="E8" s="41" t="s">
        <v>2727</v>
      </c>
      <c r="F8" s="41" t="s">
        <v>912</v>
      </c>
      <c r="G8" s="43">
        <v>37188</v>
      </c>
    </row>
    <row r="9" spans="1:7">
      <c r="A9" s="41">
        <v>8</v>
      </c>
      <c r="B9" s="41" t="s">
        <v>5</v>
      </c>
      <c r="C9" s="41" t="s">
        <v>71</v>
      </c>
      <c r="D9" s="41">
        <v>25207103708</v>
      </c>
      <c r="E9" s="41" t="s">
        <v>2728</v>
      </c>
      <c r="F9" s="41" t="s">
        <v>915</v>
      </c>
      <c r="G9" s="43">
        <v>37002</v>
      </c>
    </row>
    <row r="10" spans="1:7">
      <c r="A10" s="41">
        <v>9</v>
      </c>
      <c r="B10" s="41" t="s">
        <v>5</v>
      </c>
      <c r="C10" s="41" t="s">
        <v>71</v>
      </c>
      <c r="D10" s="41">
        <v>25207104009</v>
      </c>
      <c r="E10" s="41" t="s">
        <v>2729</v>
      </c>
      <c r="F10" s="41" t="s">
        <v>916</v>
      </c>
      <c r="G10" s="43">
        <v>36956</v>
      </c>
    </row>
    <row r="11" spans="1:7">
      <c r="A11" s="41">
        <v>10</v>
      </c>
      <c r="B11" s="41" t="s">
        <v>5</v>
      </c>
      <c r="C11" s="41" t="s">
        <v>71</v>
      </c>
      <c r="D11" s="41">
        <v>25207103711</v>
      </c>
      <c r="E11" s="41" t="s">
        <v>2730</v>
      </c>
      <c r="F11" s="41" t="s">
        <v>914</v>
      </c>
      <c r="G11" s="43">
        <v>37027</v>
      </c>
    </row>
    <row r="12" spans="1:7">
      <c r="A12" s="41">
        <v>11</v>
      </c>
      <c r="B12" s="41" t="s">
        <v>5</v>
      </c>
      <c r="C12" s="41" t="s">
        <v>71</v>
      </c>
      <c r="D12" s="41">
        <v>25207104076</v>
      </c>
      <c r="E12" s="41" t="s">
        <v>2731</v>
      </c>
      <c r="F12" s="41" t="s">
        <v>911</v>
      </c>
      <c r="G12" s="43">
        <v>36922</v>
      </c>
    </row>
    <row r="13" spans="1:7">
      <c r="A13" s="41">
        <v>12</v>
      </c>
      <c r="B13" s="41" t="s">
        <v>5</v>
      </c>
      <c r="C13" s="41" t="s">
        <v>57</v>
      </c>
      <c r="D13" s="41">
        <v>25212104019</v>
      </c>
      <c r="E13" s="41" t="s">
        <v>2732</v>
      </c>
      <c r="F13" s="41" t="s">
        <v>486</v>
      </c>
      <c r="G13" s="43">
        <v>36870</v>
      </c>
    </row>
    <row r="14" spans="1:7">
      <c r="A14" s="41">
        <v>13</v>
      </c>
      <c r="B14" s="41" t="s">
        <v>5</v>
      </c>
      <c r="C14" s="41" t="s">
        <v>57</v>
      </c>
      <c r="D14" s="41">
        <v>25202103609</v>
      </c>
      <c r="E14" s="41" t="s">
        <v>2733</v>
      </c>
      <c r="F14" s="41" t="s">
        <v>485</v>
      </c>
      <c r="G14" s="43">
        <v>36976</v>
      </c>
    </row>
    <row r="15" spans="1:7">
      <c r="A15" s="41">
        <v>14</v>
      </c>
      <c r="B15" s="41" t="s">
        <v>5</v>
      </c>
      <c r="C15" s="41" t="s">
        <v>57</v>
      </c>
      <c r="D15" s="41">
        <v>25202103884</v>
      </c>
      <c r="E15" s="41" t="s">
        <v>2734</v>
      </c>
      <c r="F15" s="41" t="s">
        <v>487</v>
      </c>
      <c r="G15" s="43">
        <v>37193</v>
      </c>
    </row>
    <row r="16" spans="1:7">
      <c r="A16" s="35"/>
      <c r="B16" s="35"/>
      <c r="C16" s="35"/>
      <c r="D16" s="35"/>
      <c r="E16" s="35"/>
      <c r="F16" s="35"/>
    </row>
  </sheetData>
  <pageMargins left="0.7" right="0.7" top="0.75" bottom="0.75" header="0.3" footer="0.3"/>
  <pageSetup paperSize="12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397"/>
  <sheetViews>
    <sheetView workbookViewId="0">
      <selection activeCell="N22" sqref="N22"/>
    </sheetView>
  </sheetViews>
  <sheetFormatPr defaultRowHeight="15"/>
  <cols>
    <col min="1" max="1" width="6.140625" style="46" customWidth="1"/>
    <col min="2" max="2" width="24.85546875" style="46" hidden="1" customWidth="1"/>
    <col min="3" max="3" width="36.42578125" style="46" customWidth="1"/>
    <col min="4" max="4" width="12.5703125" style="46" customWidth="1"/>
    <col min="5" max="5" width="9.140625" style="46"/>
    <col min="6" max="6" width="24.42578125" style="46" customWidth="1"/>
    <col min="7" max="7" width="11" style="47" customWidth="1"/>
    <col min="8" max="16384" width="9.140625" style="46"/>
  </cols>
  <sheetData>
    <row r="1" spans="1:7" s="45" customFormat="1" ht="14.25">
      <c r="A1" s="39" t="s">
        <v>2474</v>
      </c>
      <c r="B1" s="39" t="s">
        <v>2</v>
      </c>
      <c r="C1" s="39" t="s">
        <v>20</v>
      </c>
      <c r="D1" s="39" t="s">
        <v>93</v>
      </c>
      <c r="E1" s="39" t="s">
        <v>2475</v>
      </c>
      <c r="F1" s="39" t="s">
        <v>94</v>
      </c>
      <c r="G1" s="40" t="s">
        <v>2735</v>
      </c>
    </row>
    <row r="2" spans="1:7">
      <c r="A2" s="41">
        <v>1</v>
      </c>
      <c r="B2" s="41" t="s">
        <v>16</v>
      </c>
      <c r="C2" s="41" t="s">
        <v>69</v>
      </c>
      <c r="D2" s="41">
        <v>25207102616</v>
      </c>
      <c r="E2" s="41" t="s">
        <v>3545</v>
      </c>
      <c r="F2" s="41" t="s">
        <v>633</v>
      </c>
      <c r="G2" s="43">
        <v>36929</v>
      </c>
    </row>
    <row r="3" spans="1:7">
      <c r="A3" s="41">
        <v>2</v>
      </c>
      <c r="B3" s="41" t="s">
        <v>16</v>
      </c>
      <c r="C3" s="41" t="s">
        <v>69</v>
      </c>
      <c r="D3" s="41">
        <v>25217204415</v>
      </c>
      <c r="E3" s="41" t="s">
        <v>3546</v>
      </c>
      <c r="F3" s="41" t="s">
        <v>658</v>
      </c>
      <c r="G3" s="43">
        <v>37070</v>
      </c>
    </row>
    <row r="4" spans="1:7">
      <c r="A4" s="41">
        <v>3</v>
      </c>
      <c r="B4" s="41" t="s">
        <v>16</v>
      </c>
      <c r="C4" s="41" t="s">
        <v>69</v>
      </c>
      <c r="D4" s="41">
        <v>25217102236</v>
      </c>
      <c r="E4" s="41" t="s">
        <v>3547</v>
      </c>
      <c r="F4" s="41" t="s">
        <v>686</v>
      </c>
      <c r="G4" s="43">
        <v>36644</v>
      </c>
    </row>
    <row r="5" spans="1:7">
      <c r="A5" s="41">
        <v>4</v>
      </c>
      <c r="B5" s="41" t="s">
        <v>16</v>
      </c>
      <c r="C5" s="41" t="s">
        <v>69</v>
      </c>
      <c r="D5" s="41">
        <v>25207104382</v>
      </c>
      <c r="E5" s="41" t="s">
        <v>3548</v>
      </c>
      <c r="F5" s="41" t="s">
        <v>720</v>
      </c>
      <c r="G5" s="43">
        <v>37021</v>
      </c>
    </row>
    <row r="6" spans="1:7">
      <c r="A6" s="41">
        <v>5</v>
      </c>
      <c r="B6" s="41" t="s">
        <v>16</v>
      </c>
      <c r="C6" s="41" t="s">
        <v>69</v>
      </c>
      <c r="D6" s="41">
        <v>25207101057</v>
      </c>
      <c r="E6" s="41" t="s">
        <v>3549</v>
      </c>
      <c r="F6" s="41" t="s">
        <v>629</v>
      </c>
      <c r="G6" s="43">
        <v>37098</v>
      </c>
    </row>
    <row r="7" spans="1:7">
      <c r="A7" s="41">
        <v>6</v>
      </c>
      <c r="B7" s="41" t="s">
        <v>16</v>
      </c>
      <c r="C7" s="41" t="s">
        <v>69</v>
      </c>
      <c r="D7" s="41">
        <v>25207102705</v>
      </c>
      <c r="E7" s="41" t="s">
        <v>3550</v>
      </c>
      <c r="F7" s="41" t="s">
        <v>656</v>
      </c>
      <c r="G7" s="43">
        <v>36890</v>
      </c>
    </row>
    <row r="8" spans="1:7">
      <c r="A8" s="41">
        <v>7</v>
      </c>
      <c r="B8" s="41" t="s">
        <v>16</v>
      </c>
      <c r="C8" s="41" t="s">
        <v>69</v>
      </c>
      <c r="D8" s="41">
        <v>25207202951</v>
      </c>
      <c r="E8" s="41" t="s">
        <v>3551</v>
      </c>
      <c r="F8" s="41" t="s">
        <v>667</v>
      </c>
      <c r="G8" s="43">
        <v>37184</v>
      </c>
    </row>
    <row r="9" spans="1:7">
      <c r="A9" s="41">
        <v>8</v>
      </c>
      <c r="B9" s="41" t="s">
        <v>16</v>
      </c>
      <c r="C9" s="41" t="s">
        <v>69</v>
      </c>
      <c r="D9" s="41">
        <v>25212103315</v>
      </c>
      <c r="E9" s="41" t="s">
        <v>3552</v>
      </c>
      <c r="F9" s="41" t="s">
        <v>719</v>
      </c>
      <c r="G9" s="43">
        <v>37254</v>
      </c>
    </row>
    <row r="10" spans="1:7">
      <c r="A10" s="41">
        <v>9</v>
      </c>
      <c r="B10" s="41" t="s">
        <v>16</v>
      </c>
      <c r="C10" s="41" t="s">
        <v>69</v>
      </c>
      <c r="D10" s="41">
        <v>25207101640</v>
      </c>
      <c r="E10" s="41" t="s">
        <v>3553</v>
      </c>
      <c r="F10" s="41" t="s">
        <v>752</v>
      </c>
      <c r="G10" s="43">
        <v>36844</v>
      </c>
    </row>
    <row r="11" spans="1:7">
      <c r="A11" s="41">
        <v>10</v>
      </c>
      <c r="B11" s="41" t="s">
        <v>16</v>
      </c>
      <c r="C11" s="41" t="s">
        <v>69</v>
      </c>
      <c r="D11" s="41">
        <v>25207105455</v>
      </c>
      <c r="E11" s="41" t="s">
        <v>3554</v>
      </c>
      <c r="F11" s="41" t="s">
        <v>709</v>
      </c>
      <c r="G11" s="43">
        <v>36942</v>
      </c>
    </row>
    <row r="12" spans="1:7">
      <c r="A12" s="41">
        <v>11</v>
      </c>
      <c r="B12" s="41" t="s">
        <v>16</v>
      </c>
      <c r="C12" s="41" t="s">
        <v>69</v>
      </c>
      <c r="D12" s="41">
        <v>25207105035</v>
      </c>
      <c r="E12" s="41" t="s">
        <v>3555</v>
      </c>
      <c r="F12" s="41" t="s">
        <v>723</v>
      </c>
      <c r="G12" s="43">
        <v>36996</v>
      </c>
    </row>
    <row r="13" spans="1:7">
      <c r="A13" s="41">
        <v>12</v>
      </c>
      <c r="B13" s="41" t="s">
        <v>16</v>
      </c>
      <c r="C13" s="41" t="s">
        <v>69</v>
      </c>
      <c r="D13" s="41">
        <v>25217200348</v>
      </c>
      <c r="E13" s="41" t="s">
        <v>3556</v>
      </c>
      <c r="F13" s="41" t="s">
        <v>647</v>
      </c>
      <c r="G13" s="43">
        <v>36974</v>
      </c>
    </row>
    <row r="14" spans="1:7">
      <c r="A14" s="41">
        <v>13</v>
      </c>
      <c r="B14" s="41" t="s">
        <v>16</v>
      </c>
      <c r="C14" s="41" t="s">
        <v>69</v>
      </c>
      <c r="D14" s="41">
        <v>25217201736</v>
      </c>
      <c r="E14" s="41" t="s">
        <v>3557</v>
      </c>
      <c r="F14" s="41" t="s">
        <v>650</v>
      </c>
      <c r="G14" s="43">
        <v>37095</v>
      </c>
    </row>
    <row r="15" spans="1:7">
      <c r="A15" s="41">
        <v>14</v>
      </c>
      <c r="B15" s="41" t="s">
        <v>16</v>
      </c>
      <c r="C15" s="41" t="s">
        <v>69</v>
      </c>
      <c r="D15" s="41">
        <v>25217203456</v>
      </c>
      <c r="E15" s="41" t="s">
        <v>3558</v>
      </c>
      <c r="F15" s="41" t="s">
        <v>762</v>
      </c>
      <c r="G15" s="43">
        <v>37217</v>
      </c>
    </row>
    <row r="16" spans="1:7">
      <c r="A16" s="41">
        <v>15</v>
      </c>
      <c r="B16" s="41" t="s">
        <v>16</v>
      </c>
      <c r="C16" s="41" t="s">
        <v>69</v>
      </c>
      <c r="D16" s="41">
        <v>25207100622</v>
      </c>
      <c r="E16" s="41" t="s">
        <v>3559</v>
      </c>
      <c r="F16" s="41" t="s">
        <v>664</v>
      </c>
      <c r="G16" s="43">
        <v>36900</v>
      </c>
    </row>
    <row r="17" spans="1:7">
      <c r="A17" s="41">
        <v>16</v>
      </c>
      <c r="B17" s="41" t="s">
        <v>16</v>
      </c>
      <c r="C17" s="41" t="s">
        <v>69</v>
      </c>
      <c r="D17" s="41">
        <v>25207103330</v>
      </c>
      <c r="E17" s="41" t="s">
        <v>3560</v>
      </c>
      <c r="F17" s="41" t="s">
        <v>692</v>
      </c>
      <c r="G17" s="43">
        <v>37060</v>
      </c>
    </row>
    <row r="18" spans="1:7">
      <c r="A18" s="41">
        <v>17</v>
      </c>
      <c r="B18" s="41" t="s">
        <v>16</v>
      </c>
      <c r="C18" s="41" t="s">
        <v>69</v>
      </c>
      <c r="D18" s="41">
        <v>25217203093</v>
      </c>
      <c r="E18" s="41" t="s">
        <v>3561</v>
      </c>
      <c r="F18" s="41" t="s">
        <v>731</v>
      </c>
      <c r="G18" s="43">
        <v>37040</v>
      </c>
    </row>
    <row r="19" spans="1:7">
      <c r="A19" s="41">
        <v>18</v>
      </c>
      <c r="B19" s="41" t="s">
        <v>16</v>
      </c>
      <c r="C19" s="41" t="s">
        <v>69</v>
      </c>
      <c r="D19" s="41">
        <v>25217104930</v>
      </c>
      <c r="E19" s="41" t="s">
        <v>3562</v>
      </c>
      <c r="F19" s="41" t="s">
        <v>756</v>
      </c>
      <c r="G19" s="43">
        <v>37086</v>
      </c>
    </row>
    <row r="20" spans="1:7">
      <c r="A20" s="41">
        <v>19</v>
      </c>
      <c r="B20" s="41" t="s">
        <v>16</v>
      </c>
      <c r="C20" s="41" t="s">
        <v>69</v>
      </c>
      <c r="D20" s="41">
        <v>25207103333</v>
      </c>
      <c r="E20" s="41" t="s">
        <v>3563</v>
      </c>
      <c r="F20" s="41" t="s">
        <v>693</v>
      </c>
      <c r="G20" s="43">
        <v>37084</v>
      </c>
    </row>
    <row r="21" spans="1:7">
      <c r="A21" s="41">
        <v>20</v>
      </c>
      <c r="B21" s="41" t="s">
        <v>16</v>
      </c>
      <c r="C21" s="41" t="s">
        <v>69</v>
      </c>
      <c r="D21" s="41">
        <v>25207101083</v>
      </c>
      <c r="E21" s="41" t="s">
        <v>3564</v>
      </c>
      <c r="F21" s="41" t="s">
        <v>734</v>
      </c>
      <c r="G21" s="43">
        <v>37200</v>
      </c>
    </row>
    <row r="22" spans="1:7">
      <c r="A22" s="41">
        <v>21</v>
      </c>
      <c r="B22" s="41" t="s">
        <v>16</v>
      </c>
      <c r="C22" s="41" t="s">
        <v>69</v>
      </c>
      <c r="D22" s="41">
        <v>25217100076</v>
      </c>
      <c r="E22" s="41" t="s">
        <v>3565</v>
      </c>
      <c r="F22" s="41" t="s">
        <v>642</v>
      </c>
      <c r="G22" s="43">
        <v>36001</v>
      </c>
    </row>
    <row r="23" spans="1:7">
      <c r="A23" s="41">
        <v>22</v>
      </c>
      <c r="B23" s="41" t="s">
        <v>16</v>
      </c>
      <c r="C23" s="41" t="s">
        <v>69</v>
      </c>
      <c r="D23" s="41">
        <v>25207100254</v>
      </c>
      <c r="E23" s="41" t="s">
        <v>3566</v>
      </c>
      <c r="F23" s="41" t="s">
        <v>668</v>
      </c>
      <c r="G23" s="43">
        <v>37208</v>
      </c>
    </row>
    <row r="24" spans="1:7">
      <c r="A24" s="41">
        <v>23</v>
      </c>
      <c r="B24" s="41" t="s">
        <v>16</v>
      </c>
      <c r="C24" s="41" t="s">
        <v>69</v>
      </c>
      <c r="D24" s="41">
        <v>25207103084</v>
      </c>
      <c r="E24" s="41" t="s">
        <v>3567</v>
      </c>
      <c r="F24" s="41" t="s">
        <v>681</v>
      </c>
      <c r="G24" s="43">
        <v>37019</v>
      </c>
    </row>
    <row r="25" spans="1:7">
      <c r="A25" s="41">
        <v>24</v>
      </c>
      <c r="B25" s="41" t="s">
        <v>16</v>
      </c>
      <c r="C25" s="41" t="s">
        <v>69</v>
      </c>
      <c r="D25" s="41">
        <v>25207107549</v>
      </c>
      <c r="E25" s="41" t="s">
        <v>3568</v>
      </c>
      <c r="F25" s="41" t="s">
        <v>690</v>
      </c>
      <c r="G25" s="43">
        <v>37081</v>
      </c>
    </row>
    <row r="26" spans="1:7">
      <c r="A26" s="41">
        <v>25</v>
      </c>
      <c r="B26" s="41" t="s">
        <v>16</v>
      </c>
      <c r="C26" s="41" t="s">
        <v>69</v>
      </c>
      <c r="D26" s="41">
        <v>25217102634</v>
      </c>
      <c r="E26" s="41" t="s">
        <v>3569</v>
      </c>
      <c r="F26" s="41" t="s">
        <v>740</v>
      </c>
      <c r="G26" s="43">
        <v>37005</v>
      </c>
    </row>
    <row r="27" spans="1:7">
      <c r="A27" s="41">
        <v>26</v>
      </c>
      <c r="B27" s="41" t="s">
        <v>16</v>
      </c>
      <c r="C27" s="41" t="s">
        <v>69</v>
      </c>
      <c r="D27" s="41">
        <v>25217105889</v>
      </c>
      <c r="E27" s="41" t="s">
        <v>3570</v>
      </c>
      <c r="F27" s="41" t="s">
        <v>748</v>
      </c>
      <c r="G27" s="43">
        <v>37098</v>
      </c>
    </row>
    <row r="28" spans="1:7">
      <c r="A28" s="41">
        <v>27</v>
      </c>
      <c r="B28" s="41" t="s">
        <v>16</v>
      </c>
      <c r="C28" s="41" t="s">
        <v>69</v>
      </c>
      <c r="D28" s="41">
        <v>25207103245</v>
      </c>
      <c r="E28" s="41" t="s">
        <v>3571</v>
      </c>
      <c r="F28" s="41" t="s">
        <v>716</v>
      </c>
      <c r="G28" s="43">
        <v>36998</v>
      </c>
    </row>
    <row r="29" spans="1:7">
      <c r="A29" s="41">
        <v>28</v>
      </c>
      <c r="B29" s="41" t="s">
        <v>16</v>
      </c>
      <c r="C29" s="41" t="s">
        <v>69</v>
      </c>
      <c r="D29" s="41">
        <v>25207101778</v>
      </c>
      <c r="E29" s="41" t="s">
        <v>3572</v>
      </c>
      <c r="F29" s="41" t="s">
        <v>753</v>
      </c>
      <c r="G29" s="43">
        <v>37188</v>
      </c>
    </row>
    <row r="30" spans="1:7">
      <c r="A30" s="41">
        <v>29</v>
      </c>
      <c r="B30" s="41" t="s">
        <v>16</v>
      </c>
      <c r="C30" s="41" t="s">
        <v>69</v>
      </c>
      <c r="D30" s="41">
        <v>25207103893</v>
      </c>
      <c r="E30" s="41" t="s">
        <v>3573</v>
      </c>
      <c r="F30" s="41" t="s">
        <v>764</v>
      </c>
      <c r="G30" s="43">
        <v>37253</v>
      </c>
    </row>
    <row r="31" spans="1:7">
      <c r="A31" s="41">
        <v>30</v>
      </c>
      <c r="B31" s="41" t="s">
        <v>16</v>
      </c>
      <c r="C31" s="41" t="s">
        <v>69</v>
      </c>
      <c r="D31" s="41">
        <v>25207102722</v>
      </c>
      <c r="E31" s="41" t="s">
        <v>3574</v>
      </c>
      <c r="F31" s="41" t="s">
        <v>674</v>
      </c>
      <c r="G31" s="43">
        <v>37125</v>
      </c>
    </row>
    <row r="32" spans="1:7">
      <c r="A32" s="41">
        <v>31</v>
      </c>
      <c r="B32" s="41" t="s">
        <v>16</v>
      </c>
      <c r="C32" s="41" t="s">
        <v>69</v>
      </c>
      <c r="D32" s="41">
        <v>25207100963</v>
      </c>
      <c r="E32" s="41" t="s">
        <v>3575</v>
      </c>
      <c r="F32" s="41" t="s">
        <v>637</v>
      </c>
      <c r="G32" s="43">
        <v>37244</v>
      </c>
    </row>
    <row r="33" spans="1:7">
      <c r="A33" s="41">
        <v>32</v>
      </c>
      <c r="B33" s="41" t="s">
        <v>16</v>
      </c>
      <c r="C33" s="41" t="s">
        <v>69</v>
      </c>
      <c r="D33" s="41">
        <v>25202504684</v>
      </c>
      <c r="E33" s="41" t="s">
        <v>3576</v>
      </c>
      <c r="F33" s="41" t="s">
        <v>694</v>
      </c>
      <c r="G33" s="43">
        <v>37084</v>
      </c>
    </row>
    <row r="34" spans="1:7">
      <c r="A34" s="41">
        <v>33</v>
      </c>
      <c r="B34" s="41" t="s">
        <v>16</v>
      </c>
      <c r="C34" s="41" t="s">
        <v>69</v>
      </c>
      <c r="D34" s="41">
        <v>25217108033</v>
      </c>
      <c r="E34" s="41" t="s">
        <v>3577</v>
      </c>
      <c r="F34" s="41" t="s">
        <v>703</v>
      </c>
      <c r="G34" s="43">
        <v>37238</v>
      </c>
    </row>
    <row r="35" spans="1:7">
      <c r="A35" s="41">
        <v>34</v>
      </c>
      <c r="B35" s="41" t="s">
        <v>16</v>
      </c>
      <c r="C35" s="41" t="s">
        <v>69</v>
      </c>
      <c r="D35" s="41">
        <v>25207104062</v>
      </c>
      <c r="E35" s="41" t="s">
        <v>3578</v>
      </c>
      <c r="F35" s="41" t="s">
        <v>722</v>
      </c>
      <c r="G35" s="43">
        <v>36936</v>
      </c>
    </row>
    <row r="36" spans="1:7">
      <c r="A36" s="41">
        <v>35</v>
      </c>
      <c r="B36" s="41" t="s">
        <v>16</v>
      </c>
      <c r="C36" s="41" t="s">
        <v>69</v>
      </c>
      <c r="D36" s="41">
        <v>25207201145</v>
      </c>
      <c r="E36" s="41" t="s">
        <v>3579</v>
      </c>
      <c r="F36" s="41" t="s">
        <v>742</v>
      </c>
      <c r="G36" s="43">
        <v>37156</v>
      </c>
    </row>
    <row r="37" spans="1:7">
      <c r="A37" s="41">
        <v>36</v>
      </c>
      <c r="B37" s="41" t="s">
        <v>16</v>
      </c>
      <c r="C37" s="41" t="s">
        <v>69</v>
      </c>
      <c r="D37" s="41">
        <v>25217104410</v>
      </c>
      <c r="E37" s="41" t="s">
        <v>3580</v>
      </c>
      <c r="F37" s="41" t="s">
        <v>766</v>
      </c>
      <c r="G37" s="43">
        <v>37094</v>
      </c>
    </row>
    <row r="38" spans="1:7">
      <c r="A38" s="41">
        <v>37</v>
      </c>
      <c r="B38" s="41" t="s">
        <v>16</v>
      </c>
      <c r="C38" s="41" t="s">
        <v>69</v>
      </c>
      <c r="D38" s="41">
        <v>25207101578</v>
      </c>
      <c r="E38" s="41" t="s">
        <v>3581</v>
      </c>
      <c r="F38" s="41" t="s">
        <v>696</v>
      </c>
      <c r="G38" s="43">
        <v>37021</v>
      </c>
    </row>
    <row r="39" spans="1:7">
      <c r="A39" s="41">
        <v>38</v>
      </c>
      <c r="B39" s="41" t="s">
        <v>16</v>
      </c>
      <c r="C39" s="41" t="s">
        <v>69</v>
      </c>
      <c r="D39" s="41">
        <v>25207103052</v>
      </c>
      <c r="E39" s="41" t="s">
        <v>3582</v>
      </c>
      <c r="F39" s="41" t="s">
        <v>706</v>
      </c>
      <c r="G39" s="43">
        <v>37066</v>
      </c>
    </row>
    <row r="40" spans="1:7">
      <c r="A40" s="41">
        <v>39</v>
      </c>
      <c r="B40" s="41" t="s">
        <v>16</v>
      </c>
      <c r="C40" s="41" t="s">
        <v>69</v>
      </c>
      <c r="D40" s="41">
        <v>25207103442</v>
      </c>
      <c r="E40" s="41" t="s">
        <v>3583</v>
      </c>
      <c r="F40" s="41" t="s">
        <v>707</v>
      </c>
      <c r="G40" s="43">
        <v>37023</v>
      </c>
    </row>
    <row r="41" spans="1:7">
      <c r="A41" s="41">
        <v>40</v>
      </c>
      <c r="B41" s="41" t="s">
        <v>16</v>
      </c>
      <c r="C41" s="41" t="s">
        <v>69</v>
      </c>
      <c r="D41" s="41">
        <v>25207102683</v>
      </c>
      <c r="E41" s="41" t="s">
        <v>3584</v>
      </c>
      <c r="F41" s="41" t="s">
        <v>714</v>
      </c>
      <c r="G41" s="43">
        <v>37037</v>
      </c>
    </row>
    <row r="42" spans="1:7">
      <c r="A42" s="41">
        <v>41</v>
      </c>
      <c r="B42" s="41" t="s">
        <v>16</v>
      </c>
      <c r="C42" s="41" t="s">
        <v>69</v>
      </c>
      <c r="D42" s="41">
        <v>25207102995</v>
      </c>
      <c r="E42" s="41" t="s">
        <v>3585</v>
      </c>
      <c r="F42" s="41" t="s">
        <v>649</v>
      </c>
      <c r="G42" s="43">
        <v>37085</v>
      </c>
    </row>
    <row r="43" spans="1:7">
      <c r="A43" s="41">
        <v>42</v>
      </c>
      <c r="B43" s="41" t="s">
        <v>16</v>
      </c>
      <c r="C43" s="41" t="s">
        <v>69</v>
      </c>
      <c r="D43" s="41">
        <v>25207101070</v>
      </c>
      <c r="E43" s="41" t="s">
        <v>3586</v>
      </c>
      <c r="F43" s="41" t="s">
        <v>727</v>
      </c>
      <c r="G43" s="43">
        <v>36984</v>
      </c>
    </row>
    <row r="44" spans="1:7">
      <c r="A44" s="41">
        <v>43</v>
      </c>
      <c r="B44" s="41" t="s">
        <v>16</v>
      </c>
      <c r="C44" s="41" t="s">
        <v>69</v>
      </c>
      <c r="D44" s="41">
        <v>25207101488</v>
      </c>
      <c r="E44" s="41" t="s">
        <v>3587</v>
      </c>
      <c r="F44" s="41" t="s">
        <v>768</v>
      </c>
      <c r="G44" s="43">
        <v>36920</v>
      </c>
    </row>
    <row r="45" spans="1:7">
      <c r="A45" s="41">
        <v>44</v>
      </c>
      <c r="B45" s="41" t="s">
        <v>16</v>
      </c>
      <c r="C45" s="41" t="s">
        <v>69</v>
      </c>
      <c r="D45" s="41">
        <v>25207105918</v>
      </c>
      <c r="E45" s="41" t="s">
        <v>3588</v>
      </c>
      <c r="F45" s="41" t="s">
        <v>775</v>
      </c>
      <c r="G45" s="43">
        <v>37194</v>
      </c>
    </row>
    <row r="46" spans="1:7">
      <c r="A46" s="41">
        <v>45</v>
      </c>
      <c r="B46" s="41" t="s">
        <v>16</v>
      </c>
      <c r="C46" s="41" t="s">
        <v>69</v>
      </c>
      <c r="D46" s="41">
        <v>25217103980</v>
      </c>
      <c r="E46" s="41" t="s">
        <v>3589</v>
      </c>
      <c r="F46" s="41" t="s">
        <v>736</v>
      </c>
      <c r="G46" s="43">
        <v>37116</v>
      </c>
    </row>
    <row r="47" spans="1:7">
      <c r="A47" s="41">
        <v>46</v>
      </c>
      <c r="B47" s="41" t="s">
        <v>16</v>
      </c>
      <c r="C47" s="41" t="s">
        <v>69</v>
      </c>
      <c r="D47" s="41">
        <v>25207101037</v>
      </c>
      <c r="E47" s="41" t="s">
        <v>3590</v>
      </c>
      <c r="F47" s="41" t="s">
        <v>672</v>
      </c>
      <c r="G47" s="43">
        <v>36969</v>
      </c>
    </row>
    <row r="48" spans="1:7">
      <c r="A48" s="41">
        <v>47</v>
      </c>
      <c r="B48" s="41" t="s">
        <v>16</v>
      </c>
      <c r="C48" s="41" t="s">
        <v>69</v>
      </c>
      <c r="D48" s="41">
        <v>25207101002</v>
      </c>
      <c r="E48" s="41" t="s">
        <v>3591</v>
      </c>
      <c r="F48" s="41" t="s">
        <v>678</v>
      </c>
      <c r="G48" s="43">
        <v>36566</v>
      </c>
    </row>
    <row r="49" spans="1:7">
      <c r="A49" s="41">
        <v>48</v>
      </c>
      <c r="B49" s="41" t="s">
        <v>16</v>
      </c>
      <c r="C49" s="41" t="s">
        <v>69</v>
      </c>
      <c r="D49" s="41">
        <v>25217205285</v>
      </c>
      <c r="E49" s="41" t="s">
        <v>3592</v>
      </c>
      <c r="F49" s="41" t="s">
        <v>645</v>
      </c>
      <c r="G49" s="43">
        <v>36957</v>
      </c>
    </row>
    <row r="50" spans="1:7">
      <c r="A50" s="41">
        <v>49</v>
      </c>
      <c r="B50" s="41" t="s">
        <v>16</v>
      </c>
      <c r="C50" s="41" t="s">
        <v>69</v>
      </c>
      <c r="D50" s="41">
        <v>25217102769</v>
      </c>
      <c r="E50" s="41" t="s">
        <v>3593</v>
      </c>
      <c r="F50" s="41" t="s">
        <v>666</v>
      </c>
      <c r="G50" s="43">
        <v>37198</v>
      </c>
    </row>
    <row r="51" spans="1:7">
      <c r="A51" s="41">
        <v>50</v>
      </c>
      <c r="B51" s="41" t="s">
        <v>16</v>
      </c>
      <c r="C51" s="41" t="s">
        <v>69</v>
      </c>
      <c r="D51" s="41">
        <v>25217107189</v>
      </c>
      <c r="E51" s="41" t="s">
        <v>3594</v>
      </c>
      <c r="F51" s="41" t="s">
        <v>679</v>
      </c>
      <c r="G51" s="43">
        <v>37043</v>
      </c>
    </row>
    <row r="52" spans="1:7">
      <c r="A52" s="41">
        <v>51</v>
      </c>
      <c r="B52" s="41" t="s">
        <v>16</v>
      </c>
      <c r="C52" s="41" t="s">
        <v>69</v>
      </c>
      <c r="D52" s="41">
        <v>25217103402</v>
      </c>
      <c r="E52" s="41" t="s">
        <v>3595</v>
      </c>
      <c r="F52" s="41" t="s">
        <v>754</v>
      </c>
      <c r="G52" s="43">
        <v>37157</v>
      </c>
    </row>
    <row r="53" spans="1:7">
      <c r="A53" s="41">
        <v>52</v>
      </c>
      <c r="B53" s="41" t="s">
        <v>16</v>
      </c>
      <c r="C53" s="41" t="s">
        <v>69</v>
      </c>
      <c r="D53" s="41">
        <v>25207101517</v>
      </c>
      <c r="E53" s="41" t="s">
        <v>3596</v>
      </c>
      <c r="F53" s="41" t="s">
        <v>632</v>
      </c>
      <c r="G53" s="43">
        <v>37186</v>
      </c>
    </row>
    <row r="54" spans="1:7">
      <c r="A54" s="41">
        <v>53</v>
      </c>
      <c r="B54" s="41" t="s">
        <v>16</v>
      </c>
      <c r="C54" s="41" t="s">
        <v>69</v>
      </c>
      <c r="D54" s="41">
        <v>25217109052</v>
      </c>
      <c r="E54" s="41" t="s">
        <v>3597</v>
      </c>
      <c r="F54" s="41" t="s">
        <v>718</v>
      </c>
      <c r="G54" s="43">
        <v>37064</v>
      </c>
    </row>
    <row r="55" spans="1:7">
      <c r="A55" s="41">
        <v>54</v>
      </c>
      <c r="B55" s="41" t="s">
        <v>16</v>
      </c>
      <c r="C55" s="41" t="s">
        <v>69</v>
      </c>
      <c r="D55" s="41">
        <v>25217108444</v>
      </c>
      <c r="E55" s="41" t="s">
        <v>3598</v>
      </c>
      <c r="F55" s="41" t="s">
        <v>729</v>
      </c>
      <c r="G55" s="43">
        <v>36912</v>
      </c>
    </row>
    <row r="56" spans="1:7">
      <c r="A56" s="41">
        <v>55</v>
      </c>
      <c r="B56" s="41" t="s">
        <v>16</v>
      </c>
      <c r="C56" s="41" t="s">
        <v>69</v>
      </c>
      <c r="D56" s="41">
        <v>25207102092</v>
      </c>
      <c r="E56" s="41" t="s">
        <v>3599</v>
      </c>
      <c r="F56" s="41" t="s">
        <v>548</v>
      </c>
      <c r="G56" s="43">
        <v>37042</v>
      </c>
    </row>
    <row r="57" spans="1:7">
      <c r="A57" s="41">
        <v>56</v>
      </c>
      <c r="B57" s="41" t="s">
        <v>16</v>
      </c>
      <c r="C57" s="41" t="s">
        <v>69</v>
      </c>
      <c r="D57" s="41">
        <v>25207105324</v>
      </c>
      <c r="E57" s="41" t="s">
        <v>3600</v>
      </c>
      <c r="F57" s="41" t="s">
        <v>308</v>
      </c>
      <c r="G57" s="43">
        <v>36894</v>
      </c>
    </row>
    <row r="58" spans="1:7">
      <c r="A58" s="41">
        <v>57</v>
      </c>
      <c r="B58" s="41" t="s">
        <v>16</v>
      </c>
      <c r="C58" s="41" t="s">
        <v>69</v>
      </c>
      <c r="D58" s="41">
        <v>25207102032</v>
      </c>
      <c r="E58" s="41" t="s">
        <v>3601</v>
      </c>
      <c r="F58" s="41" t="s">
        <v>713</v>
      </c>
      <c r="G58" s="43">
        <v>37061</v>
      </c>
    </row>
    <row r="59" spans="1:7">
      <c r="A59" s="41">
        <v>58</v>
      </c>
      <c r="B59" s="41" t="s">
        <v>16</v>
      </c>
      <c r="C59" s="41" t="s">
        <v>69</v>
      </c>
      <c r="D59" s="41">
        <v>25217203161</v>
      </c>
      <c r="E59" s="41" t="s">
        <v>3602</v>
      </c>
      <c r="F59" s="41" t="s">
        <v>744</v>
      </c>
      <c r="G59" s="43">
        <v>37034</v>
      </c>
    </row>
    <row r="60" spans="1:7">
      <c r="A60" s="41">
        <v>59</v>
      </c>
      <c r="B60" s="41" t="s">
        <v>16</v>
      </c>
      <c r="C60" s="41" t="s">
        <v>69</v>
      </c>
      <c r="D60" s="41">
        <v>25207202747</v>
      </c>
      <c r="E60" s="41" t="s">
        <v>3603</v>
      </c>
      <c r="F60" s="41" t="s">
        <v>639</v>
      </c>
      <c r="G60" s="43">
        <v>37162</v>
      </c>
    </row>
    <row r="61" spans="1:7">
      <c r="A61" s="41">
        <v>60</v>
      </c>
      <c r="B61" s="41" t="s">
        <v>16</v>
      </c>
      <c r="C61" s="41" t="s">
        <v>69</v>
      </c>
      <c r="D61" s="41">
        <v>25207104064</v>
      </c>
      <c r="E61" s="41" t="s">
        <v>3604</v>
      </c>
      <c r="F61" s="41" t="s">
        <v>675</v>
      </c>
      <c r="G61" s="43">
        <v>36955</v>
      </c>
    </row>
    <row r="62" spans="1:7">
      <c r="A62" s="41">
        <v>61</v>
      </c>
      <c r="B62" s="41" t="s">
        <v>16</v>
      </c>
      <c r="C62" s="41" t="s">
        <v>69</v>
      </c>
      <c r="D62" s="41">
        <v>25207107213</v>
      </c>
      <c r="E62" s="41" t="s">
        <v>3605</v>
      </c>
      <c r="F62" s="41" t="s">
        <v>682</v>
      </c>
      <c r="G62" s="43">
        <v>37142</v>
      </c>
    </row>
    <row r="63" spans="1:7">
      <c r="A63" s="41">
        <v>62</v>
      </c>
      <c r="B63" s="41" t="s">
        <v>16</v>
      </c>
      <c r="C63" s="41" t="s">
        <v>69</v>
      </c>
      <c r="D63" s="41">
        <v>25207102605</v>
      </c>
      <c r="E63" s="41" t="s">
        <v>3606</v>
      </c>
      <c r="F63" s="41" t="s">
        <v>698</v>
      </c>
      <c r="G63" s="43">
        <v>37166</v>
      </c>
    </row>
    <row r="64" spans="1:7">
      <c r="A64" s="41">
        <v>63</v>
      </c>
      <c r="B64" s="41" t="s">
        <v>16</v>
      </c>
      <c r="C64" s="41" t="s">
        <v>69</v>
      </c>
      <c r="D64" s="41">
        <v>25207104178</v>
      </c>
      <c r="E64" s="41" t="s">
        <v>3607</v>
      </c>
      <c r="F64" s="41" t="s">
        <v>699</v>
      </c>
      <c r="G64" s="43">
        <v>37204</v>
      </c>
    </row>
    <row r="65" spans="1:7">
      <c r="A65" s="41">
        <v>64</v>
      </c>
      <c r="B65" s="41" t="s">
        <v>16</v>
      </c>
      <c r="C65" s="41" t="s">
        <v>69</v>
      </c>
      <c r="D65" s="41">
        <v>25207103313</v>
      </c>
      <c r="E65" s="41" t="s">
        <v>3608</v>
      </c>
      <c r="F65" s="41" t="s">
        <v>702</v>
      </c>
      <c r="G65" s="43">
        <v>37034</v>
      </c>
    </row>
    <row r="66" spans="1:7">
      <c r="A66" s="41">
        <v>65</v>
      </c>
      <c r="B66" s="41" t="s">
        <v>16</v>
      </c>
      <c r="C66" s="41" t="s">
        <v>69</v>
      </c>
      <c r="D66" s="41">
        <v>25207100913</v>
      </c>
      <c r="E66" s="41" t="s">
        <v>3609</v>
      </c>
      <c r="F66" s="41" t="s">
        <v>737</v>
      </c>
      <c r="G66" s="43">
        <v>37196</v>
      </c>
    </row>
    <row r="67" spans="1:7">
      <c r="A67" s="41">
        <v>66</v>
      </c>
      <c r="B67" s="41" t="s">
        <v>16</v>
      </c>
      <c r="C67" s="41" t="s">
        <v>69</v>
      </c>
      <c r="D67" s="41">
        <v>25207103683</v>
      </c>
      <c r="E67" s="41" t="s">
        <v>3610</v>
      </c>
      <c r="F67" s="41" t="s">
        <v>761</v>
      </c>
      <c r="G67" s="43">
        <v>36976</v>
      </c>
    </row>
    <row r="68" spans="1:7">
      <c r="A68" s="41">
        <v>67</v>
      </c>
      <c r="B68" s="41" t="s">
        <v>16</v>
      </c>
      <c r="C68" s="41" t="s">
        <v>69</v>
      </c>
      <c r="D68" s="41">
        <v>25207103650</v>
      </c>
      <c r="E68" s="41" t="s">
        <v>3611</v>
      </c>
      <c r="F68" s="41" t="s">
        <v>758</v>
      </c>
      <c r="G68" s="43">
        <v>37028</v>
      </c>
    </row>
    <row r="69" spans="1:7">
      <c r="A69" s="41">
        <v>68</v>
      </c>
      <c r="B69" s="41" t="s">
        <v>16</v>
      </c>
      <c r="C69" s="41" t="s">
        <v>69</v>
      </c>
      <c r="D69" s="41">
        <v>25207103581</v>
      </c>
      <c r="E69" s="41" t="s">
        <v>3612</v>
      </c>
      <c r="F69" s="41" t="s">
        <v>648</v>
      </c>
      <c r="G69" s="43">
        <v>36938</v>
      </c>
    </row>
    <row r="70" spans="1:7">
      <c r="A70" s="41">
        <v>69</v>
      </c>
      <c r="B70" s="41" t="s">
        <v>16</v>
      </c>
      <c r="C70" s="41" t="s">
        <v>69</v>
      </c>
      <c r="D70" s="41">
        <v>25213403088</v>
      </c>
      <c r="E70" s="41" t="s">
        <v>3613</v>
      </c>
      <c r="F70" s="41" t="s">
        <v>659</v>
      </c>
      <c r="G70" s="43">
        <v>36971</v>
      </c>
    </row>
    <row r="71" spans="1:7">
      <c r="A71" s="41">
        <v>70</v>
      </c>
      <c r="B71" s="41" t="s">
        <v>16</v>
      </c>
      <c r="C71" s="41" t="s">
        <v>69</v>
      </c>
      <c r="D71" s="41">
        <v>25207103341</v>
      </c>
      <c r="E71" s="41" t="s">
        <v>3614</v>
      </c>
      <c r="F71" s="41" t="s">
        <v>733</v>
      </c>
      <c r="G71" s="43">
        <v>37052</v>
      </c>
    </row>
    <row r="72" spans="1:7">
      <c r="A72" s="41">
        <v>71</v>
      </c>
      <c r="B72" s="41" t="s">
        <v>16</v>
      </c>
      <c r="C72" s="41" t="s">
        <v>69</v>
      </c>
      <c r="D72" s="41">
        <v>25207100571</v>
      </c>
      <c r="E72" s="41" t="s">
        <v>3615</v>
      </c>
      <c r="F72" s="41" t="s">
        <v>725</v>
      </c>
      <c r="G72" s="43">
        <v>37008</v>
      </c>
    </row>
    <row r="73" spans="1:7">
      <c r="A73" s="41">
        <v>72</v>
      </c>
      <c r="B73" s="41" t="s">
        <v>16</v>
      </c>
      <c r="C73" s="41" t="s">
        <v>69</v>
      </c>
      <c r="D73" s="41">
        <v>25217103838</v>
      </c>
      <c r="E73" s="41" t="s">
        <v>3616</v>
      </c>
      <c r="F73" s="41" t="s">
        <v>755</v>
      </c>
      <c r="G73" s="43">
        <v>37148</v>
      </c>
    </row>
    <row r="74" spans="1:7">
      <c r="A74" s="41">
        <v>73</v>
      </c>
      <c r="B74" s="41" t="s">
        <v>16</v>
      </c>
      <c r="C74" s="41" t="s">
        <v>69</v>
      </c>
      <c r="D74" s="41">
        <v>25202900117</v>
      </c>
      <c r="E74" s="41" t="s">
        <v>3617</v>
      </c>
      <c r="F74" s="41" t="s">
        <v>663</v>
      </c>
      <c r="G74" s="43">
        <v>37045</v>
      </c>
    </row>
    <row r="75" spans="1:7">
      <c r="A75" s="41">
        <v>74</v>
      </c>
      <c r="B75" s="41" t="s">
        <v>16</v>
      </c>
      <c r="C75" s="41" t="s">
        <v>69</v>
      </c>
      <c r="D75" s="41">
        <v>25207105636</v>
      </c>
      <c r="E75" s="41" t="s">
        <v>3618</v>
      </c>
      <c r="F75" s="41" t="s">
        <v>738</v>
      </c>
      <c r="G75" s="43">
        <v>37068</v>
      </c>
    </row>
    <row r="76" spans="1:7">
      <c r="A76" s="41">
        <v>75</v>
      </c>
      <c r="B76" s="41" t="s">
        <v>16</v>
      </c>
      <c r="C76" s="41" t="s">
        <v>69</v>
      </c>
      <c r="D76" s="41">
        <v>25207104697</v>
      </c>
      <c r="E76" s="41" t="s">
        <v>3619</v>
      </c>
      <c r="F76" s="41" t="s">
        <v>661</v>
      </c>
      <c r="G76" s="43">
        <v>36935</v>
      </c>
    </row>
    <row r="77" spans="1:7">
      <c r="A77" s="41">
        <v>76</v>
      </c>
      <c r="B77" s="41" t="s">
        <v>16</v>
      </c>
      <c r="C77" s="41" t="s">
        <v>69</v>
      </c>
      <c r="D77" s="41">
        <v>25217104724</v>
      </c>
      <c r="E77" s="41" t="s">
        <v>3620</v>
      </c>
      <c r="F77" s="41" t="s">
        <v>695</v>
      </c>
      <c r="G77" s="43">
        <v>36958</v>
      </c>
    </row>
    <row r="78" spans="1:7">
      <c r="A78" s="41">
        <v>77</v>
      </c>
      <c r="B78" s="41" t="s">
        <v>16</v>
      </c>
      <c r="C78" s="41" t="s">
        <v>69</v>
      </c>
      <c r="D78" s="41">
        <v>25207201014</v>
      </c>
      <c r="E78" s="41" t="s">
        <v>3621</v>
      </c>
      <c r="F78" s="41" t="s">
        <v>634</v>
      </c>
      <c r="G78" s="43">
        <v>37136</v>
      </c>
    </row>
    <row r="79" spans="1:7">
      <c r="A79" s="41">
        <v>78</v>
      </c>
      <c r="B79" s="41" t="s">
        <v>16</v>
      </c>
      <c r="C79" s="41" t="s">
        <v>69</v>
      </c>
      <c r="D79" s="41">
        <v>25207107219</v>
      </c>
      <c r="E79" s="41" t="s">
        <v>3622</v>
      </c>
      <c r="F79" s="41" t="s">
        <v>680</v>
      </c>
      <c r="G79" s="43">
        <v>36938</v>
      </c>
    </row>
    <row r="80" spans="1:7">
      <c r="A80" s="41">
        <v>79</v>
      </c>
      <c r="B80" s="41" t="s">
        <v>16</v>
      </c>
      <c r="C80" s="41" t="s">
        <v>69</v>
      </c>
      <c r="D80" s="41">
        <v>25207104250</v>
      </c>
      <c r="E80" s="41" t="s">
        <v>3623</v>
      </c>
      <c r="F80" s="41" t="s">
        <v>721</v>
      </c>
      <c r="G80" s="43">
        <v>36942</v>
      </c>
    </row>
    <row r="81" spans="1:7">
      <c r="A81" s="41">
        <v>80</v>
      </c>
      <c r="B81" s="41" t="s">
        <v>16</v>
      </c>
      <c r="C81" s="41" t="s">
        <v>69</v>
      </c>
      <c r="D81" s="41">
        <v>25207100643</v>
      </c>
      <c r="E81" s="41" t="s">
        <v>3624</v>
      </c>
      <c r="F81" s="41" t="s">
        <v>710</v>
      </c>
      <c r="G81" s="43">
        <v>37216</v>
      </c>
    </row>
    <row r="82" spans="1:7">
      <c r="A82" s="41">
        <v>81</v>
      </c>
      <c r="B82" s="41" t="s">
        <v>16</v>
      </c>
      <c r="C82" s="41" t="s">
        <v>69</v>
      </c>
      <c r="D82" s="41">
        <v>25202501441</v>
      </c>
      <c r="E82" s="41" t="s">
        <v>3625</v>
      </c>
      <c r="F82" s="41" t="s">
        <v>689</v>
      </c>
      <c r="G82" s="43">
        <v>37211</v>
      </c>
    </row>
    <row r="83" spans="1:7">
      <c r="A83" s="41">
        <v>82</v>
      </c>
      <c r="B83" s="41" t="s">
        <v>16</v>
      </c>
      <c r="C83" s="41" t="s">
        <v>69</v>
      </c>
      <c r="D83" s="41">
        <v>25217108435</v>
      </c>
      <c r="E83" s="41" t="s">
        <v>3626</v>
      </c>
      <c r="F83" s="41" t="s">
        <v>735</v>
      </c>
      <c r="G83" s="43">
        <v>37179</v>
      </c>
    </row>
    <row r="84" spans="1:7">
      <c r="A84" s="41">
        <v>83</v>
      </c>
      <c r="B84" s="41" t="s">
        <v>16</v>
      </c>
      <c r="C84" s="41" t="s">
        <v>69</v>
      </c>
      <c r="D84" s="41">
        <v>25217109048</v>
      </c>
      <c r="E84" s="41" t="s">
        <v>3627</v>
      </c>
      <c r="F84" s="41" t="s">
        <v>773</v>
      </c>
      <c r="G84" s="43">
        <v>37041</v>
      </c>
    </row>
    <row r="85" spans="1:7">
      <c r="A85" s="41">
        <v>84</v>
      </c>
      <c r="B85" s="41" t="s">
        <v>16</v>
      </c>
      <c r="C85" s="41" t="s">
        <v>69</v>
      </c>
      <c r="D85" s="41">
        <v>25207100438</v>
      </c>
      <c r="E85" s="41" t="s">
        <v>3628</v>
      </c>
      <c r="F85" s="41" t="s">
        <v>654</v>
      </c>
      <c r="G85" s="43">
        <v>37235</v>
      </c>
    </row>
    <row r="86" spans="1:7">
      <c r="A86" s="41">
        <v>85</v>
      </c>
      <c r="B86" s="41" t="s">
        <v>16</v>
      </c>
      <c r="C86" s="41" t="s">
        <v>69</v>
      </c>
      <c r="D86" s="41">
        <v>25207102156</v>
      </c>
      <c r="E86" s="41" t="s">
        <v>3629</v>
      </c>
      <c r="F86" s="41" t="s">
        <v>669</v>
      </c>
      <c r="G86" s="43">
        <v>36913</v>
      </c>
    </row>
    <row r="87" spans="1:7">
      <c r="A87" s="41">
        <v>86</v>
      </c>
      <c r="B87" s="41" t="s">
        <v>16</v>
      </c>
      <c r="C87" s="41" t="s">
        <v>69</v>
      </c>
      <c r="D87" s="41">
        <v>25202101317</v>
      </c>
      <c r="E87" s="41" t="s">
        <v>3630</v>
      </c>
      <c r="F87" s="41" t="s">
        <v>691</v>
      </c>
      <c r="G87" s="43">
        <v>36939</v>
      </c>
    </row>
    <row r="88" spans="1:7">
      <c r="A88" s="41">
        <v>87</v>
      </c>
      <c r="B88" s="41" t="s">
        <v>16</v>
      </c>
      <c r="C88" s="41" t="s">
        <v>69</v>
      </c>
      <c r="D88" s="41">
        <v>25207100027</v>
      </c>
      <c r="E88" s="41" t="s">
        <v>3631</v>
      </c>
      <c r="F88" s="41" t="s">
        <v>763</v>
      </c>
      <c r="G88" s="43">
        <v>36921</v>
      </c>
    </row>
    <row r="89" spans="1:7">
      <c r="A89" s="41">
        <v>88</v>
      </c>
      <c r="B89" s="41" t="s">
        <v>16</v>
      </c>
      <c r="C89" s="41" t="s">
        <v>69</v>
      </c>
      <c r="D89" s="41">
        <v>25207101952</v>
      </c>
      <c r="E89" s="41" t="s">
        <v>3632</v>
      </c>
      <c r="F89" s="41" t="s">
        <v>630</v>
      </c>
      <c r="G89" s="43">
        <v>37121</v>
      </c>
    </row>
    <row r="90" spans="1:7">
      <c r="A90" s="41">
        <v>89</v>
      </c>
      <c r="B90" s="41" t="s">
        <v>16</v>
      </c>
      <c r="C90" s="41" t="s">
        <v>69</v>
      </c>
      <c r="D90" s="41">
        <v>25207200837</v>
      </c>
      <c r="E90" s="41" t="s">
        <v>3633</v>
      </c>
      <c r="F90" s="41" t="s">
        <v>671</v>
      </c>
      <c r="G90" s="43">
        <v>37207</v>
      </c>
    </row>
    <row r="91" spans="1:7">
      <c r="A91" s="41">
        <v>90</v>
      </c>
      <c r="B91" s="41" t="s">
        <v>16</v>
      </c>
      <c r="C91" s="41" t="s">
        <v>69</v>
      </c>
      <c r="D91" s="41">
        <v>25207203271</v>
      </c>
      <c r="E91" s="41" t="s">
        <v>3634</v>
      </c>
      <c r="F91" s="41" t="s">
        <v>307</v>
      </c>
      <c r="G91" s="43">
        <v>36905</v>
      </c>
    </row>
    <row r="92" spans="1:7">
      <c r="A92" s="41">
        <v>91</v>
      </c>
      <c r="B92" s="41" t="s">
        <v>16</v>
      </c>
      <c r="C92" s="41" t="s">
        <v>69</v>
      </c>
      <c r="D92" s="41">
        <v>25207102629</v>
      </c>
      <c r="E92" s="41" t="s">
        <v>3635</v>
      </c>
      <c r="F92" s="41" t="s">
        <v>757</v>
      </c>
      <c r="G92" s="43">
        <v>37151</v>
      </c>
    </row>
    <row r="93" spans="1:7">
      <c r="A93" s="41">
        <v>92</v>
      </c>
      <c r="B93" s="41" t="s">
        <v>16</v>
      </c>
      <c r="C93" s="41" t="s">
        <v>69</v>
      </c>
      <c r="D93" s="41">
        <v>25207104463</v>
      </c>
      <c r="E93" s="41" t="s">
        <v>3636</v>
      </c>
      <c r="F93" s="41" t="s">
        <v>759</v>
      </c>
      <c r="G93" s="43">
        <v>36911</v>
      </c>
    </row>
    <row r="94" spans="1:7">
      <c r="A94" s="41">
        <v>93</v>
      </c>
      <c r="B94" s="41" t="s">
        <v>16</v>
      </c>
      <c r="C94" s="41" t="s">
        <v>69</v>
      </c>
      <c r="D94" s="41">
        <v>25207101357</v>
      </c>
      <c r="E94" s="41" t="s">
        <v>3637</v>
      </c>
      <c r="F94" s="41" t="s">
        <v>777</v>
      </c>
      <c r="G94" s="43">
        <v>36971</v>
      </c>
    </row>
    <row r="95" spans="1:7">
      <c r="A95" s="41">
        <v>94</v>
      </c>
      <c r="B95" s="41" t="s">
        <v>16</v>
      </c>
      <c r="C95" s="41" t="s">
        <v>69</v>
      </c>
      <c r="D95" s="41">
        <v>25207101800</v>
      </c>
      <c r="E95" s="41" t="s">
        <v>3638</v>
      </c>
      <c r="F95" s="41" t="s">
        <v>732</v>
      </c>
      <c r="G95" s="43">
        <v>37204</v>
      </c>
    </row>
    <row r="96" spans="1:7">
      <c r="A96" s="41">
        <v>95</v>
      </c>
      <c r="B96" s="41" t="s">
        <v>16</v>
      </c>
      <c r="C96" s="41" t="s">
        <v>69</v>
      </c>
      <c r="D96" s="41">
        <v>25217203096</v>
      </c>
      <c r="E96" s="41" t="s">
        <v>3639</v>
      </c>
      <c r="F96" s="41" t="s">
        <v>653</v>
      </c>
      <c r="G96" s="43">
        <v>37225</v>
      </c>
    </row>
    <row r="97" spans="1:7">
      <c r="A97" s="41">
        <v>96</v>
      </c>
      <c r="B97" s="41" t="s">
        <v>16</v>
      </c>
      <c r="C97" s="41" t="s">
        <v>69</v>
      </c>
      <c r="D97" s="41">
        <v>25217108453</v>
      </c>
      <c r="E97" s="41" t="s">
        <v>3640</v>
      </c>
      <c r="F97" s="41" t="s">
        <v>760</v>
      </c>
      <c r="G97" s="43">
        <v>37028</v>
      </c>
    </row>
    <row r="98" spans="1:7">
      <c r="A98" s="41">
        <v>97</v>
      </c>
      <c r="B98" s="41" t="s">
        <v>16</v>
      </c>
      <c r="C98" s="41" t="s">
        <v>69</v>
      </c>
      <c r="D98" s="41">
        <v>25217104728</v>
      </c>
      <c r="E98" s="41" t="s">
        <v>3641</v>
      </c>
      <c r="F98" s="41" t="s">
        <v>660</v>
      </c>
      <c r="G98" s="43">
        <v>36787</v>
      </c>
    </row>
    <row r="99" spans="1:7">
      <c r="A99" s="41">
        <v>98</v>
      </c>
      <c r="B99" s="41" t="s">
        <v>16</v>
      </c>
      <c r="C99" s="41" t="s">
        <v>69</v>
      </c>
      <c r="D99" s="41">
        <v>25217105874</v>
      </c>
      <c r="E99" s="41" t="s">
        <v>3642</v>
      </c>
      <c r="F99" s="41" t="s">
        <v>701</v>
      </c>
      <c r="G99" s="43">
        <v>37027</v>
      </c>
    </row>
    <row r="100" spans="1:7">
      <c r="A100" s="41">
        <v>99</v>
      </c>
      <c r="B100" s="41" t="s">
        <v>16</v>
      </c>
      <c r="C100" s="41" t="s">
        <v>69</v>
      </c>
      <c r="D100" s="41">
        <v>25203307071</v>
      </c>
      <c r="E100" s="41" t="s">
        <v>3643</v>
      </c>
      <c r="F100" s="41" t="s">
        <v>708</v>
      </c>
      <c r="G100" s="43">
        <v>36948</v>
      </c>
    </row>
    <row r="101" spans="1:7">
      <c r="A101" s="41">
        <v>100</v>
      </c>
      <c r="B101" s="41" t="s">
        <v>16</v>
      </c>
      <c r="C101" s="41" t="s">
        <v>69</v>
      </c>
      <c r="D101" s="41">
        <v>25217101245</v>
      </c>
      <c r="E101" s="41" t="s">
        <v>3644</v>
      </c>
      <c r="F101" s="41" t="s">
        <v>724</v>
      </c>
      <c r="G101" s="43">
        <v>36751</v>
      </c>
    </row>
    <row r="102" spans="1:7">
      <c r="A102" s="41">
        <v>101</v>
      </c>
      <c r="B102" s="41" t="s">
        <v>16</v>
      </c>
      <c r="C102" s="41" t="s">
        <v>69</v>
      </c>
      <c r="D102" s="41">
        <v>25207103592</v>
      </c>
      <c r="E102" s="41" t="s">
        <v>3645</v>
      </c>
      <c r="F102" s="41" t="s">
        <v>747</v>
      </c>
      <c r="G102" s="43">
        <v>37170</v>
      </c>
    </row>
    <row r="103" spans="1:7">
      <c r="A103" s="41">
        <v>102</v>
      </c>
      <c r="B103" s="41" t="s">
        <v>16</v>
      </c>
      <c r="C103" s="41" t="s">
        <v>69</v>
      </c>
      <c r="D103" s="41">
        <v>25207101375</v>
      </c>
      <c r="E103" s="41" t="s">
        <v>3646</v>
      </c>
      <c r="F103" s="41" t="s">
        <v>657</v>
      </c>
      <c r="G103" s="43">
        <v>36956</v>
      </c>
    </row>
    <row r="104" spans="1:7">
      <c r="A104" s="41">
        <v>103</v>
      </c>
      <c r="B104" s="41" t="s">
        <v>16</v>
      </c>
      <c r="C104" s="41" t="s">
        <v>69</v>
      </c>
      <c r="D104" s="41">
        <v>25217103410</v>
      </c>
      <c r="E104" s="41" t="s">
        <v>3647</v>
      </c>
      <c r="F104" s="41" t="s">
        <v>776</v>
      </c>
      <c r="G104" s="43">
        <v>37146</v>
      </c>
    </row>
    <row r="105" spans="1:7">
      <c r="A105" s="41">
        <v>104</v>
      </c>
      <c r="B105" s="41" t="s">
        <v>16</v>
      </c>
      <c r="C105" s="41" t="s">
        <v>69</v>
      </c>
      <c r="D105" s="41">
        <v>25207107048</v>
      </c>
      <c r="E105" s="41" t="s">
        <v>3648</v>
      </c>
      <c r="F105" s="41" t="s">
        <v>751</v>
      </c>
      <c r="G105" s="43">
        <v>37210</v>
      </c>
    </row>
    <row r="106" spans="1:7">
      <c r="A106" s="41">
        <v>105</v>
      </c>
      <c r="B106" s="41" t="s">
        <v>16</v>
      </c>
      <c r="C106" s="41" t="s">
        <v>69</v>
      </c>
      <c r="D106" s="41">
        <v>25207101246</v>
      </c>
      <c r="E106" s="41" t="s">
        <v>3649</v>
      </c>
      <c r="F106" s="41" t="s">
        <v>774</v>
      </c>
      <c r="G106" s="43">
        <v>36980</v>
      </c>
    </row>
    <row r="107" spans="1:7">
      <c r="A107" s="41">
        <v>106</v>
      </c>
      <c r="B107" s="41" t="s">
        <v>16</v>
      </c>
      <c r="C107" s="41" t="s">
        <v>69</v>
      </c>
      <c r="D107" s="41">
        <v>25207103307</v>
      </c>
      <c r="E107" s="41" t="s">
        <v>3650</v>
      </c>
      <c r="F107" s="41" t="s">
        <v>765</v>
      </c>
      <c r="G107" s="43">
        <v>37172</v>
      </c>
    </row>
    <row r="108" spans="1:7">
      <c r="A108" s="41">
        <v>107</v>
      </c>
      <c r="B108" s="41" t="s">
        <v>16</v>
      </c>
      <c r="C108" s="41" t="s">
        <v>69</v>
      </c>
      <c r="D108" s="41">
        <v>25207109039</v>
      </c>
      <c r="E108" s="41" t="s">
        <v>3651</v>
      </c>
      <c r="F108" s="41" t="s">
        <v>687</v>
      </c>
      <c r="G108" s="43">
        <v>37019</v>
      </c>
    </row>
    <row r="109" spans="1:7">
      <c r="A109" s="41">
        <v>108</v>
      </c>
      <c r="B109" s="41" t="s">
        <v>16</v>
      </c>
      <c r="C109" s="41" t="s">
        <v>69</v>
      </c>
      <c r="D109" s="41">
        <v>25217104141</v>
      </c>
      <c r="E109" s="41" t="s">
        <v>3652</v>
      </c>
      <c r="F109" s="41" t="s">
        <v>662</v>
      </c>
      <c r="G109" s="43">
        <v>36903</v>
      </c>
    </row>
    <row r="110" spans="1:7">
      <c r="A110" s="41">
        <v>109</v>
      </c>
      <c r="B110" s="41" t="s">
        <v>16</v>
      </c>
      <c r="C110" s="41" t="s">
        <v>69</v>
      </c>
      <c r="D110" s="41">
        <v>25217100609</v>
      </c>
      <c r="E110" s="41" t="s">
        <v>3653</v>
      </c>
      <c r="F110" s="41" t="s">
        <v>636</v>
      </c>
      <c r="G110" s="43">
        <v>37199</v>
      </c>
    </row>
    <row r="111" spans="1:7">
      <c r="A111" s="41">
        <v>110</v>
      </c>
      <c r="B111" s="41" t="s">
        <v>16</v>
      </c>
      <c r="C111" s="41" t="s">
        <v>69</v>
      </c>
      <c r="D111" s="41">
        <v>25207102636</v>
      </c>
      <c r="E111" s="41" t="s">
        <v>3654</v>
      </c>
      <c r="F111" s="41" t="s">
        <v>704</v>
      </c>
      <c r="G111" s="43">
        <v>36993</v>
      </c>
    </row>
    <row r="112" spans="1:7">
      <c r="A112" s="41">
        <v>111</v>
      </c>
      <c r="B112" s="41" t="s">
        <v>16</v>
      </c>
      <c r="C112" s="41" t="s">
        <v>69</v>
      </c>
      <c r="D112" s="41">
        <v>25207204236</v>
      </c>
      <c r="E112" s="41" t="s">
        <v>3655</v>
      </c>
      <c r="F112" s="41" t="s">
        <v>746</v>
      </c>
      <c r="G112" s="43">
        <v>37233</v>
      </c>
    </row>
    <row r="113" spans="1:7">
      <c r="A113" s="41">
        <v>112</v>
      </c>
      <c r="B113" s="41" t="s">
        <v>16</v>
      </c>
      <c r="C113" s="41" t="s">
        <v>69</v>
      </c>
      <c r="D113" s="41">
        <v>25217203095</v>
      </c>
      <c r="E113" s="41" t="s">
        <v>3656</v>
      </c>
      <c r="F113" s="41" t="s">
        <v>684</v>
      </c>
      <c r="G113" s="43">
        <v>36966</v>
      </c>
    </row>
    <row r="114" spans="1:7">
      <c r="A114" s="41">
        <v>113</v>
      </c>
      <c r="B114" s="41" t="s">
        <v>16</v>
      </c>
      <c r="C114" s="41" t="s">
        <v>69</v>
      </c>
      <c r="D114" s="41">
        <v>25217109601</v>
      </c>
      <c r="E114" s="41" t="s">
        <v>3657</v>
      </c>
      <c r="F114" s="41" t="s">
        <v>770</v>
      </c>
      <c r="G114" s="43">
        <v>37122</v>
      </c>
    </row>
    <row r="115" spans="1:7">
      <c r="A115" s="41">
        <v>114</v>
      </c>
      <c r="B115" s="41" t="s">
        <v>16</v>
      </c>
      <c r="C115" s="41" t="s">
        <v>69</v>
      </c>
      <c r="D115" s="41">
        <v>25207102925</v>
      </c>
      <c r="E115" s="41" t="s">
        <v>3658</v>
      </c>
      <c r="F115" s="41" t="s">
        <v>730</v>
      </c>
      <c r="G115" s="43">
        <v>37162</v>
      </c>
    </row>
    <row r="116" spans="1:7">
      <c r="A116" s="41">
        <v>115</v>
      </c>
      <c r="B116" s="41" t="s">
        <v>16</v>
      </c>
      <c r="C116" s="41" t="s">
        <v>69</v>
      </c>
      <c r="D116" s="41">
        <v>25207105104</v>
      </c>
      <c r="E116" s="41" t="s">
        <v>3659</v>
      </c>
      <c r="F116" s="41" t="s">
        <v>767</v>
      </c>
      <c r="G116" s="43">
        <v>36899</v>
      </c>
    </row>
    <row r="117" spans="1:7">
      <c r="A117" s="41">
        <v>116</v>
      </c>
      <c r="B117" s="41" t="s">
        <v>16</v>
      </c>
      <c r="C117" s="41" t="s">
        <v>69</v>
      </c>
      <c r="D117" s="41">
        <v>25217101433</v>
      </c>
      <c r="E117" s="41" t="s">
        <v>3660</v>
      </c>
      <c r="F117" s="41" t="s">
        <v>508</v>
      </c>
      <c r="G117" s="43">
        <v>37112</v>
      </c>
    </row>
    <row r="118" spans="1:7">
      <c r="A118" s="41">
        <v>117</v>
      </c>
      <c r="B118" s="41" t="s">
        <v>16</v>
      </c>
      <c r="C118" s="41" t="s">
        <v>69</v>
      </c>
      <c r="D118" s="41">
        <v>25207100561</v>
      </c>
      <c r="E118" s="41" t="s">
        <v>3661</v>
      </c>
      <c r="F118" s="41" t="s">
        <v>643</v>
      </c>
      <c r="G118" s="43">
        <v>37114</v>
      </c>
    </row>
    <row r="119" spans="1:7">
      <c r="A119" s="41">
        <v>118</v>
      </c>
      <c r="B119" s="41" t="s">
        <v>16</v>
      </c>
      <c r="C119" s="41" t="s">
        <v>69</v>
      </c>
      <c r="D119" s="41">
        <v>25207101753</v>
      </c>
      <c r="E119" s="41" t="s">
        <v>3662</v>
      </c>
      <c r="F119" s="41" t="s">
        <v>644</v>
      </c>
      <c r="G119" s="43">
        <v>36950</v>
      </c>
    </row>
    <row r="120" spans="1:7">
      <c r="A120" s="41">
        <v>119</v>
      </c>
      <c r="B120" s="41" t="s">
        <v>16</v>
      </c>
      <c r="C120" s="41" t="s">
        <v>69</v>
      </c>
      <c r="D120" s="41">
        <v>25217104543</v>
      </c>
      <c r="E120" s="41" t="s">
        <v>3663</v>
      </c>
      <c r="F120" s="41" t="s">
        <v>688</v>
      </c>
      <c r="G120" s="43">
        <v>37072</v>
      </c>
    </row>
    <row r="121" spans="1:7">
      <c r="A121" s="41">
        <v>120</v>
      </c>
      <c r="B121" s="41" t="s">
        <v>16</v>
      </c>
      <c r="C121" s="41" t="s">
        <v>69</v>
      </c>
      <c r="D121" s="41">
        <v>25217103252</v>
      </c>
      <c r="E121" s="41" t="s">
        <v>3664</v>
      </c>
      <c r="F121" s="41" t="s">
        <v>677</v>
      </c>
      <c r="G121" s="43">
        <v>37123</v>
      </c>
    </row>
    <row r="122" spans="1:7">
      <c r="A122" s="41">
        <v>121</v>
      </c>
      <c r="B122" s="41" t="s">
        <v>16</v>
      </c>
      <c r="C122" s="41" t="s">
        <v>69</v>
      </c>
      <c r="D122" s="41">
        <v>25217103827</v>
      </c>
      <c r="E122" s="41" t="s">
        <v>3665</v>
      </c>
      <c r="F122" s="41" t="s">
        <v>728</v>
      </c>
      <c r="G122" s="43">
        <v>37250</v>
      </c>
    </row>
    <row r="123" spans="1:7">
      <c r="A123" s="41">
        <v>122</v>
      </c>
      <c r="B123" s="41" t="s">
        <v>16</v>
      </c>
      <c r="C123" s="41" t="s">
        <v>69</v>
      </c>
      <c r="D123" s="41">
        <v>25203001484</v>
      </c>
      <c r="E123" s="41" t="s">
        <v>3666</v>
      </c>
      <c r="F123" s="41" t="s">
        <v>743</v>
      </c>
      <c r="G123" s="43">
        <v>37125</v>
      </c>
    </row>
    <row r="124" spans="1:7">
      <c r="A124" s="41">
        <v>123</v>
      </c>
      <c r="B124" s="41" t="s">
        <v>16</v>
      </c>
      <c r="C124" s="41" t="s">
        <v>69</v>
      </c>
      <c r="D124" s="41">
        <v>25217104296</v>
      </c>
      <c r="E124" s="41" t="s">
        <v>3667</v>
      </c>
      <c r="F124" s="41" t="s">
        <v>683</v>
      </c>
      <c r="G124" s="43">
        <v>36929</v>
      </c>
    </row>
    <row r="125" spans="1:7">
      <c r="A125" s="41">
        <v>124</v>
      </c>
      <c r="B125" s="41" t="s">
        <v>16</v>
      </c>
      <c r="C125" s="41" t="s">
        <v>69</v>
      </c>
      <c r="D125" s="41">
        <v>25207100519</v>
      </c>
      <c r="E125" s="41" t="s">
        <v>3668</v>
      </c>
      <c r="F125" s="41" t="s">
        <v>771</v>
      </c>
      <c r="G125" s="43">
        <v>36892</v>
      </c>
    </row>
    <row r="126" spans="1:7">
      <c r="A126" s="41">
        <v>125</v>
      </c>
      <c r="B126" s="41" t="s">
        <v>16</v>
      </c>
      <c r="C126" s="41" t="s">
        <v>69</v>
      </c>
      <c r="D126" s="41">
        <v>25207104132</v>
      </c>
      <c r="E126" s="41" t="s">
        <v>3669</v>
      </c>
      <c r="F126" s="41" t="s">
        <v>651</v>
      </c>
      <c r="G126" s="43">
        <v>36842</v>
      </c>
    </row>
    <row r="127" spans="1:7">
      <c r="A127" s="41">
        <v>126</v>
      </c>
      <c r="B127" s="41" t="s">
        <v>16</v>
      </c>
      <c r="C127" s="41" t="s">
        <v>69</v>
      </c>
      <c r="D127" s="41">
        <v>25217102244</v>
      </c>
      <c r="E127" s="41" t="s">
        <v>3670</v>
      </c>
      <c r="F127" s="41" t="s">
        <v>635</v>
      </c>
      <c r="G127" s="43">
        <v>36977</v>
      </c>
    </row>
    <row r="128" spans="1:7">
      <c r="A128" s="41">
        <v>127</v>
      </c>
      <c r="B128" s="41" t="s">
        <v>16</v>
      </c>
      <c r="C128" s="41" t="s">
        <v>69</v>
      </c>
      <c r="D128" s="41">
        <v>25207101868</v>
      </c>
      <c r="E128" s="41" t="s">
        <v>3671</v>
      </c>
      <c r="F128" s="41" t="s">
        <v>772</v>
      </c>
      <c r="G128" s="43">
        <v>37063</v>
      </c>
    </row>
    <row r="129" spans="1:7">
      <c r="A129" s="41">
        <v>128</v>
      </c>
      <c r="B129" s="41" t="s">
        <v>16</v>
      </c>
      <c r="C129" s="41" t="s">
        <v>69</v>
      </c>
      <c r="D129" s="41">
        <v>25207101605</v>
      </c>
      <c r="E129" s="41" t="s">
        <v>3672</v>
      </c>
      <c r="F129" s="41" t="s">
        <v>638</v>
      </c>
      <c r="G129" s="43">
        <v>36976</v>
      </c>
    </row>
    <row r="130" spans="1:7">
      <c r="A130" s="41">
        <v>129</v>
      </c>
      <c r="B130" s="41" t="s">
        <v>16</v>
      </c>
      <c r="C130" s="41" t="s">
        <v>69</v>
      </c>
      <c r="D130" s="41">
        <v>25207103841</v>
      </c>
      <c r="E130" s="41" t="s">
        <v>3673</v>
      </c>
      <c r="F130" s="41" t="s">
        <v>700</v>
      </c>
      <c r="G130" s="43">
        <v>37203</v>
      </c>
    </row>
    <row r="131" spans="1:7">
      <c r="A131" s="41">
        <v>130</v>
      </c>
      <c r="B131" s="41" t="s">
        <v>16</v>
      </c>
      <c r="C131" s="41" t="s">
        <v>69</v>
      </c>
      <c r="D131" s="41">
        <v>25207101184</v>
      </c>
      <c r="E131" s="41" t="s">
        <v>3674</v>
      </c>
      <c r="F131" s="41" t="s">
        <v>726</v>
      </c>
      <c r="G131" s="43">
        <v>36956</v>
      </c>
    </row>
    <row r="132" spans="1:7">
      <c r="A132" s="41">
        <v>131</v>
      </c>
      <c r="B132" s="41" t="s">
        <v>16</v>
      </c>
      <c r="C132" s="41" t="s">
        <v>69</v>
      </c>
      <c r="D132" s="41">
        <v>25207101860</v>
      </c>
      <c r="E132" s="41" t="s">
        <v>3675</v>
      </c>
      <c r="F132" s="41" t="s">
        <v>676</v>
      </c>
      <c r="G132" s="43">
        <v>37204</v>
      </c>
    </row>
    <row r="133" spans="1:7">
      <c r="A133" s="41">
        <v>132</v>
      </c>
      <c r="B133" s="41" t="s">
        <v>16</v>
      </c>
      <c r="C133" s="41" t="s">
        <v>69</v>
      </c>
      <c r="D133" s="41">
        <v>25207100476</v>
      </c>
      <c r="E133" s="41" t="s">
        <v>3676</v>
      </c>
      <c r="F133" s="41" t="s">
        <v>640</v>
      </c>
      <c r="G133" s="43">
        <v>37134</v>
      </c>
    </row>
    <row r="134" spans="1:7">
      <c r="A134" s="41">
        <v>133</v>
      </c>
      <c r="B134" s="41" t="s">
        <v>16</v>
      </c>
      <c r="C134" s="41" t="s">
        <v>69</v>
      </c>
      <c r="D134" s="41">
        <v>25207107814</v>
      </c>
      <c r="E134" s="41" t="s">
        <v>3677</v>
      </c>
      <c r="F134" s="41" t="s">
        <v>778</v>
      </c>
      <c r="G134" s="43">
        <v>37244</v>
      </c>
    </row>
    <row r="135" spans="1:7">
      <c r="A135" s="41">
        <v>134</v>
      </c>
      <c r="B135" s="41" t="s">
        <v>16</v>
      </c>
      <c r="C135" s="41" t="s">
        <v>69</v>
      </c>
      <c r="D135" s="41">
        <v>25207100437</v>
      </c>
      <c r="E135" s="41" t="s">
        <v>3678</v>
      </c>
      <c r="F135" s="41" t="s">
        <v>655</v>
      </c>
      <c r="G135" s="43">
        <v>37114</v>
      </c>
    </row>
    <row r="136" spans="1:7">
      <c r="A136" s="41">
        <v>135</v>
      </c>
      <c r="B136" s="41" t="s">
        <v>16</v>
      </c>
      <c r="C136" s="41" t="s">
        <v>69</v>
      </c>
      <c r="D136" s="41">
        <v>25207108526</v>
      </c>
      <c r="E136" s="41" t="s">
        <v>3679</v>
      </c>
      <c r="F136" s="41" t="s">
        <v>769</v>
      </c>
      <c r="G136" s="43">
        <v>36938</v>
      </c>
    </row>
    <row r="137" spans="1:7">
      <c r="A137" s="41">
        <v>136</v>
      </c>
      <c r="B137" s="41" t="s">
        <v>16</v>
      </c>
      <c r="C137" s="41" t="s">
        <v>69</v>
      </c>
      <c r="D137" s="41">
        <v>25217104832</v>
      </c>
      <c r="E137" s="41" t="s">
        <v>3680</v>
      </c>
      <c r="F137" s="41" t="s">
        <v>697</v>
      </c>
      <c r="G137" s="43">
        <v>37129</v>
      </c>
    </row>
    <row r="138" spans="1:7">
      <c r="A138" s="41">
        <v>137</v>
      </c>
      <c r="B138" s="41" t="s">
        <v>16</v>
      </c>
      <c r="C138" s="41" t="s">
        <v>69</v>
      </c>
      <c r="D138" s="41">
        <v>25217105284</v>
      </c>
      <c r="E138" s="41" t="s">
        <v>3681</v>
      </c>
      <c r="F138" s="41" t="s">
        <v>646</v>
      </c>
      <c r="G138" s="43">
        <v>37205</v>
      </c>
    </row>
    <row r="139" spans="1:7">
      <c r="A139" s="41">
        <v>138</v>
      </c>
      <c r="B139" s="41" t="s">
        <v>16</v>
      </c>
      <c r="C139" s="41" t="s">
        <v>69</v>
      </c>
      <c r="D139" s="41">
        <v>25207201164</v>
      </c>
      <c r="E139" s="41" t="s">
        <v>3682</v>
      </c>
      <c r="F139" s="41" t="s">
        <v>741</v>
      </c>
      <c r="G139" s="43">
        <v>37219</v>
      </c>
    </row>
    <row r="140" spans="1:7">
      <c r="A140" s="41">
        <v>139</v>
      </c>
      <c r="B140" s="41" t="s">
        <v>16</v>
      </c>
      <c r="C140" s="41" t="s">
        <v>69</v>
      </c>
      <c r="D140" s="41">
        <v>25207109051</v>
      </c>
      <c r="E140" s="41" t="s">
        <v>3683</v>
      </c>
      <c r="F140" s="41" t="s">
        <v>711</v>
      </c>
      <c r="G140" s="43">
        <v>37094</v>
      </c>
    </row>
    <row r="141" spans="1:7">
      <c r="A141" s="41">
        <v>140</v>
      </c>
      <c r="B141" s="41" t="s">
        <v>16</v>
      </c>
      <c r="C141" s="41" t="s">
        <v>69</v>
      </c>
      <c r="D141" s="41">
        <v>25207105203</v>
      </c>
      <c r="E141" s="41" t="s">
        <v>3684</v>
      </c>
      <c r="F141" s="41" t="s">
        <v>717</v>
      </c>
      <c r="G141" s="43">
        <v>36952</v>
      </c>
    </row>
    <row r="142" spans="1:7">
      <c r="A142" s="41">
        <v>141</v>
      </c>
      <c r="B142" s="41" t="s">
        <v>16</v>
      </c>
      <c r="C142" s="41" t="s">
        <v>69</v>
      </c>
      <c r="D142" s="41">
        <v>25207205286</v>
      </c>
      <c r="E142" s="41" t="s">
        <v>3685</v>
      </c>
      <c r="F142" s="41" t="s">
        <v>641</v>
      </c>
      <c r="G142" s="43">
        <v>37008</v>
      </c>
    </row>
    <row r="143" spans="1:7">
      <c r="A143" s="41">
        <v>142</v>
      </c>
      <c r="B143" s="41" t="s">
        <v>16</v>
      </c>
      <c r="C143" s="41" t="s">
        <v>69</v>
      </c>
      <c r="D143" s="41">
        <v>25207103497</v>
      </c>
      <c r="E143" s="41" t="s">
        <v>3686</v>
      </c>
      <c r="F143" s="41" t="s">
        <v>705</v>
      </c>
      <c r="G143" s="43">
        <v>36986</v>
      </c>
    </row>
    <row r="144" spans="1:7">
      <c r="A144" s="41">
        <v>143</v>
      </c>
      <c r="B144" s="41" t="s">
        <v>16</v>
      </c>
      <c r="C144" s="41" t="s">
        <v>69</v>
      </c>
      <c r="D144" s="41">
        <v>25207105756</v>
      </c>
      <c r="E144" s="41" t="s">
        <v>3687</v>
      </c>
      <c r="F144" s="41" t="s">
        <v>739</v>
      </c>
      <c r="G144" s="43">
        <v>36899</v>
      </c>
    </row>
    <row r="145" spans="1:7">
      <c r="A145" s="41">
        <v>144</v>
      </c>
      <c r="B145" s="41" t="s">
        <v>16</v>
      </c>
      <c r="C145" s="41" t="s">
        <v>69</v>
      </c>
      <c r="D145" s="41">
        <v>25207100483</v>
      </c>
      <c r="E145" s="41" t="s">
        <v>3688</v>
      </c>
      <c r="F145" s="41" t="s">
        <v>749</v>
      </c>
      <c r="G145" s="43">
        <v>36946</v>
      </c>
    </row>
    <row r="146" spans="1:7">
      <c r="A146" s="41">
        <v>145</v>
      </c>
      <c r="B146" s="41" t="s">
        <v>16</v>
      </c>
      <c r="C146" s="41" t="s">
        <v>69</v>
      </c>
      <c r="D146" s="41">
        <v>25207103269</v>
      </c>
      <c r="E146" s="41" t="s">
        <v>3689</v>
      </c>
      <c r="F146" s="41" t="s">
        <v>631</v>
      </c>
      <c r="G146" s="43">
        <v>36967</v>
      </c>
    </row>
    <row r="147" spans="1:7">
      <c r="A147" s="41">
        <v>146</v>
      </c>
      <c r="B147" s="41" t="s">
        <v>16</v>
      </c>
      <c r="C147" s="41" t="s">
        <v>69</v>
      </c>
      <c r="D147" s="41">
        <v>25207100621</v>
      </c>
      <c r="E147" s="41" t="s">
        <v>3690</v>
      </c>
      <c r="F147" s="41" t="s">
        <v>670</v>
      </c>
      <c r="G147" s="43">
        <v>37051</v>
      </c>
    </row>
    <row r="148" spans="1:7">
      <c r="A148" s="41">
        <v>147</v>
      </c>
      <c r="B148" s="41" t="s">
        <v>16</v>
      </c>
      <c r="C148" s="41" t="s">
        <v>69</v>
      </c>
      <c r="D148" s="41">
        <v>25217107854</v>
      </c>
      <c r="E148" s="41" t="s">
        <v>3691</v>
      </c>
      <c r="F148" s="41" t="s">
        <v>673</v>
      </c>
      <c r="G148" s="43">
        <v>37039</v>
      </c>
    </row>
    <row r="149" spans="1:7">
      <c r="A149" s="41">
        <v>148</v>
      </c>
      <c r="B149" s="41" t="s">
        <v>16</v>
      </c>
      <c r="C149" s="41" t="s">
        <v>69</v>
      </c>
      <c r="D149" s="41">
        <v>25217103463</v>
      </c>
      <c r="E149" s="41" t="s">
        <v>3692</v>
      </c>
      <c r="F149" s="41" t="s">
        <v>665</v>
      </c>
      <c r="G149" s="43">
        <v>37131</v>
      </c>
    </row>
    <row r="150" spans="1:7">
      <c r="A150" s="41">
        <v>149</v>
      </c>
      <c r="B150" s="41" t="s">
        <v>16</v>
      </c>
      <c r="C150" s="41" t="s">
        <v>69</v>
      </c>
      <c r="D150" s="41">
        <v>25207103005</v>
      </c>
      <c r="E150" s="41" t="s">
        <v>3693</v>
      </c>
      <c r="F150" s="41" t="s">
        <v>652</v>
      </c>
      <c r="G150" s="43">
        <v>37245</v>
      </c>
    </row>
    <row r="151" spans="1:7">
      <c r="A151" s="41">
        <v>150</v>
      </c>
      <c r="B151" s="41" t="s">
        <v>16</v>
      </c>
      <c r="C151" s="41" t="s">
        <v>69</v>
      </c>
      <c r="D151" s="41">
        <v>25207103474</v>
      </c>
      <c r="E151" s="41" t="s">
        <v>3694</v>
      </c>
      <c r="F151" s="41" t="s">
        <v>685</v>
      </c>
      <c r="G151" s="43">
        <v>36987</v>
      </c>
    </row>
    <row r="152" spans="1:7">
      <c r="A152" s="41">
        <v>151</v>
      </c>
      <c r="B152" s="41" t="s">
        <v>16</v>
      </c>
      <c r="C152" s="41" t="s">
        <v>69</v>
      </c>
      <c r="D152" s="41">
        <v>25207109050</v>
      </c>
      <c r="E152" s="41" t="s">
        <v>3695</v>
      </c>
      <c r="F152" s="41" t="s">
        <v>712</v>
      </c>
      <c r="G152" s="43">
        <v>37089</v>
      </c>
    </row>
    <row r="153" spans="1:7">
      <c r="A153" s="41">
        <v>152</v>
      </c>
      <c r="B153" s="41" t="s">
        <v>16</v>
      </c>
      <c r="C153" s="41" t="s">
        <v>69</v>
      </c>
      <c r="D153" s="41">
        <v>25207101111</v>
      </c>
      <c r="E153" s="41" t="s">
        <v>3696</v>
      </c>
      <c r="F153" s="41" t="s">
        <v>715</v>
      </c>
      <c r="G153" s="43">
        <v>37182</v>
      </c>
    </row>
    <row r="154" spans="1:7">
      <c r="A154" s="41">
        <v>153</v>
      </c>
      <c r="B154" s="41" t="s">
        <v>16</v>
      </c>
      <c r="C154" s="41" t="s">
        <v>69</v>
      </c>
      <c r="D154" s="41">
        <v>25207104876</v>
      </c>
      <c r="E154" s="41" t="s">
        <v>3697</v>
      </c>
      <c r="F154" s="41" t="s">
        <v>745</v>
      </c>
      <c r="G154" s="43">
        <v>37175</v>
      </c>
    </row>
    <row r="155" spans="1:7">
      <c r="A155" s="41">
        <v>154</v>
      </c>
      <c r="B155" s="41" t="s">
        <v>16</v>
      </c>
      <c r="C155" s="41" t="s">
        <v>69</v>
      </c>
      <c r="D155" s="41">
        <v>25207108486</v>
      </c>
      <c r="E155" s="41" t="s">
        <v>3698</v>
      </c>
      <c r="F155" s="41" t="s">
        <v>750</v>
      </c>
      <c r="G155" s="43">
        <v>37034</v>
      </c>
    </row>
    <row r="156" spans="1:7">
      <c r="A156" s="41">
        <v>155</v>
      </c>
      <c r="B156" s="41" t="s">
        <v>16</v>
      </c>
      <c r="C156" s="41" t="s">
        <v>70</v>
      </c>
      <c r="D156" s="41">
        <v>25207100264</v>
      </c>
      <c r="E156" s="41" t="s">
        <v>3699</v>
      </c>
      <c r="F156" s="41" t="s">
        <v>806</v>
      </c>
      <c r="G156" s="43">
        <v>36924</v>
      </c>
    </row>
    <row r="157" spans="1:7">
      <c r="A157" s="41">
        <v>156</v>
      </c>
      <c r="B157" s="41" t="s">
        <v>16</v>
      </c>
      <c r="C157" s="41" t="s">
        <v>70</v>
      </c>
      <c r="D157" s="41">
        <v>25217102631</v>
      </c>
      <c r="E157" s="41" t="s">
        <v>3700</v>
      </c>
      <c r="F157" s="41" t="s">
        <v>831</v>
      </c>
      <c r="G157" s="43">
        <v>37125</v>
      </c>
    </row>
    <row r="158" spans="1:7">
      <c r="A158" s="41">
        <v>157</v>
      </c>
      <c r="B158" s="41" t="s">
        <v>16</v>
      </c>
      <c r="C158" s="41" t="s">
        <v>70</v>
      </c>
      <c r="D158" s="41">
        <v>25217102251</v>
      </c>
      <c r="E158" s="41" t="s">
        <v>3701</v>
      </c>
      <c r="F158" s="41" t="s">
        <v>854</v>
      </c>
      <c r="G158" s="43">
        <v>36647</v>
      </c>
    </row>
    <row r="159" spans="1:7">
      <c r="A159" s="41">
        <v>158</v>
      </c>
      <c r="B159" s="41" t="s">
        <v>16</v>
      </c>
      <c r="C159" s="41" t="s">
        <v>70</v>
      </c>
      <c r="D159" s="41">
        <v>25207103499</v>
      </c>
      <c r="E159" s="41" t="s">
        <v>3702</v>
      </c>
      <c r="F159" s="41" t="s">
        <v>782</v>
      </c>
      <c r="G159" s="43">
        <v>37066</v>
      </c>
    </row>
    <row r="160" spans="1:7">
      <c r="A160" s="41">
        <v>159</v>
      </c>
      <c r="B160" s="41" t="s">
        <v>16</v>
      </c>
      <c r="C160" s="41" t="s">
        <v>70</v>
      </c>
      <c r="D160" s="41">
        <v>25217104606</v>
      </c>
      <c r="E160" s="41" t="s">
        <v>3703</v>
      </c>
      <c r="F160" s="41" t="s">
        <v>796</v>
      </c>
      <c r="G160" s="43">
        <v>37249</v>
      </c>
    </row>
    <row r="161" spans="1:7">
      <c r="A161" s="41">
        <v>160</v>
      </c>
      <c r="B161" s="41" t="s">
        <v>16</v>
      </c>
      <c r="C161" s="41" t="s">
        <v>70</v>
      </c>
      <c r="D161" s="41">
        <v>25207104978</v>
      </c>
      <c r="E161" s="41" t="s">
        <v>3704</v>
      </c>
      <c r="F161" s="41" t="s">
        <v>800</v>
      </c>
      <c r="G161" s="43">
        <v>37134</v>
      </c>
    </row>
    <row r="162" spans="1:7">
      <c r="A162" s="41">
        <v>161</v>
      </c>
      <c r="B162" s="41" t="s">
        <v>16</v>
      </c>
      <c r="C162" s="41" t="s">
        <v>70</v>
      </c>
      <c r="D162" s="41">
        <v>25207102277</v>
      </c>
      <c r="E162" s="41" t="s">
        <v>3705</v>
      </c>
      <c r="F162" s="41" t="s">
        <v>801</v>
      </c>
      <c r="G162" s="43">
        <v>36934</v>
      </c>
    </row>
    <row r="163" spans="1:7">
      <c r="A163" s="41">
        <v>162</v>
      </c>
      <c r="B163" s="41" t="s">
        <v>16</v>
      </c>
      <c r="C163" s="41" t="s">
        <v>70</v>
      </c>
      <c r="D163" s="41">
        <v>25207105276</v>
      </c>
      <c r="E163" s="41" t="s">
        <v>3706</v>
      </c>
      <c r="F163" s="41" t="s">
        <v>814</v>
      </c>
      <c r="G163" s="43">
        <v>37196</v>
      </c>
    </row>
    <row r="164" spans="1:7">
      <c r="A164" s="41">
        <v>163</v>
      </c>
      <c r="B164" s="41" t="s">
        <v>16</v>
      </c>
      <c r="C164" s="41" t="s">
        <v>70</v>
      </c>
      <c r="D164" s="41">
        <v>25207204416</v>
      </c>
      <c r="E164" s="41" t="s">
        <v>3707</v>
      </c>
      <c r="F164" s="41" t="s">
        <v>839</v>
      </c>
      <c r="G164" s="43">
        <v>37044</v>
      </c>
    </row>
    <row r="165" spans="1:7">
      <c r="A165" s="41">
        <v>164</v>
      </c>
      <c r="B165" s="41" t="s">
        <v>16</v>
      </c>
      <c r="C165" s="41" t="s">
        <v>70</v>
      </c>
      <c r="D165" s="41">
        <v>25217103976</v>
      </c>
      <c r="E165" s="41" t="s">
        <v>3708</v>
      </c>
      <c r="F165" s="41" t="s">
        <v>872</v>
      </c>
      <c r="G165" s="43">
        <v>36901</v>
      </c>
    </row>
    <row r="166" spans="1:7">
      <c r="A166" s="41">
        <v>165</v>
      </c>
      <c r="B166" s="41" t="s">
        <v>16</v>
      </c>
      <c r="C166" s="41" t="s">
        <v>70</v>
      </c>
      <c r="D166" s="41">
        <v>25207100549</v>
      </c>
      <c r="E166" s="41" t="s">
        <v>3709</v>
      </c>
      <c r="F166" s="41" t="s">
        <v>876</v>
      </c>
      <c r="G166" s="43">
        <v>36971</v>
      </c>
    </row>
    <row r="167" spans="1:7">
      <c r="A167" s="41">
        <v>166</v>
      </c>
      <c r="B167" s="41" t="s">
        <v>16</v>
      </c>
      <c r="C167" s="41" t="s">
        <v>70</v>
      </c>
      <c r="D167" s="41">
        <v>25211205050</v>
      </c>
      <c r="E167" s="41" t="s">
        <v>3710</v>
      </c>
      <c r="F167" s="41" t="s">
        <v>787</v>
      </c>
      <c r="G167" s="43">
        <v>36901</v>
      </c>
    </row>
    <row r="168" spans="1:7">
      <c r="A168" s="41">
        <v>167</v>
      </c>
      <c r="B168" s="41" t="s">
        <v>16</v>
      </c>
      <c r="C168" s="41" t="s">
        <v>70</v>
      </c>
      <c r="D168" s="41">
        <v>25207103509</v>
      </c>
      <c r="E168" s="41" t="s">
        <v>3711</v>
      </c>
      <c r="F168" s="41" t="s">
        <v>838</v>
      </c>
      <c r="G168" s="43">
        <v>37213</v>
      </c>
    </row>
    <row r="169" spans="1:7">
      <c r="A169" s="41">
        <v>168</v>
      </c>
      <c r="B169" s="41" t="s">
        <v>16</v>
      </c>
      <c r="C169" s="41" t="s">
        <v>70</v>
      </c>
      <c r="D169" s="41">
        <v>25207101840</v>
      </c>
      <c r="E169" s="41" t="s">
        <v>3712</v>
      </c>
      <c r="F169" s="41" t="s">
        <v>784</v>
      </c>
      <c r="G169" s="43">
        <v>37028</v>
      </c>
    </row>
    <row r="170" spans="1:7">
      <c r="A170" s="41">
        <v>169</v>
      </c>
      <c r="B170" s="41" t="s">
        <v>16</v>
      </c>
      <c r="C170" s="41" t="s">
        <v>70</v>
      </c>
      <c r="D170" s="41">
        <v>25207100846</v>
      </c>
      <c r="E170" s="41" t="s">
        <v>3713</v>
      </c>
      <c r="F170" s="41" t="s">
        <v>884</v>
      </c>
      <c r="G170" s="43">
        <v>37137</v>
      </c>
    </row>
    <row r="171" spans="1:7">
      <c r="A171" s="41">
        <v>170</v>
      </c>
      <c r="B171" s="41" t="s">
        <v>16</v>
      </c>
      <c r="C171" s="41" t="s">
        <v>70</v>
      </c>
      <c r="D171" s="41">
        <v>25207200144</v>
      </c>
      <c r="E171" s="41" t="s">
        <v>3714</v>
      </c>
      <c r="F171" s="41" t="s">
        <v>864</v>
      </c>
      <c r="G171" s="43">
        <v>37126</v>
      </c>
    </row>
    <row r="172" spans="1:7">
      <c r="A172" s="41">
        <v>171</v>
      </c>
      <c r="B172" s="41" t="s">
        <v>16</v>
      </c>
      <c r="C172" s="41" t="s">
        <v>70</v>
      </c>
      <c r="D172" s="41">
        <v>25207101395</v>
      </c>
      <c r="E172" s="41" t="s">
        <v>3715</v>
      </c>
      <c r="F172" s="41" t="s">
        <v>886</v>
      </c>
      <c r="G172" s="43">
        <v>36893</v>
      </c>
    </row>
    <row r="173" spans="1:7">
      <c r="A173" s="41">
        <v>172</v>
      </c>
      <c r="B173" s="41" t="s">
        <v>16</v>
      </c>
      <c r="C173" s="41" t="s">
        <v>70</v>
      </c>
      <c r="D173" s="41">
        <v>25207104023</v>
      </c>
      <c r="E173" s="41" t="s">
        <v>3716</v>
      </c>
      <c r="F173" s="41" t="s">
        <v>841</v>
      </c>
      <c r="G173" s="43">
        <v>37224</v>
      </c>
    </row>
    <row r="174" spans="1:7">
      <c r="A174" s="41">
        <v>173</v>
      </c>
      <c r="B174" s="41" t="s">
        <v>16</v>
      </c>
      <c r="C174" s="41" t="s">
        <v>70</v>
      </c>
      <c r="D174" s="41">
        <v>25217100550</v>
      </c>
      <c r="E174" s="41" t="s">
        <v>3717</v>
      </c>
      <c r="F174" s="41" t="s">
        <v>853</v>
      </c>
      <c r="G174" s="43">
        <v>37247</v>
      </c>
    </row>
    <row r="175" spans="1:7">
      <c r="A175" s="41">
        <v>174</v>
      </c>
      <c r="B175" s="41" t="s">
        <v>16</v>
      </c>
      <c r="C175" s="41" t="s">
        <v>70</v>
      </c>
      <c r="D175" s="41">
        <v>25207102832</v>
      </c>
      <c r="E175" s="41" t="s">
        <v>3718</v>
      </c>
      <c r="F175" s="41" t="s">
        <v>896</v>
      </c>
      <c r="G175" s="43">
        <v>37008</v>
      </c>
    </row>
    <row r="176" spans="1:7">
      <c r="A176" s="41">
        <v>175</v>
      </c>
      <c r="B176" s="41" t="s">
        <v>16</v>
      </c>
      <c r="C176" s="41" t="s">
        <v>70</v>
      </c>
      <c r="D176" s="41">
        <v>25207108459</v>
      </c>
      <c r="E176" s="41" t="s">
        <v>3719</v>
      </c>
      <c r="F176" s="41" t="s">
        <v>788</v>
      </c>
      <c r="G176" s="43">
        <v>37191</v>
      </c>
    </row>
    <row r="177" spans="1:7">
      <c r="A177" s="41">
        <v>176</v>
      </c>
      <c r="B177" s="41" t="s">
        <v>16</v>
      </c>
      <c r="C177" s="41" t="s">
        <v>70</v>
      </c>
      <c r="D177" s="41">
        <v>25207102541</v>
      </c>
      <c r="E177" s="41" t="s">
        <v>3720</v>
      </c>
      <c r="F177" s="41" t="s">
        <v>883</v>
      </c>
      <c r="G177" s="43">
        <v>36276</v>
      </c>
    </row>
    <row r="178" spans="1:7">
      <c r="A178" s="41">
        <v>177</v>
      </c>
      <c r="B178" s="41" t="s">
        <v>16</v>
      </c>
      <c r="C178" s="41" t="s">
        <v>70</v>
      </c>
      <c r="D178" s="41">
        <v>25207100625</v>
      </c>
      <c r="E178" s="41" t="s">
        <v>3721</v>
      </c>
      <c r="F178" s="41" t="s">
        <v>892</v>
      </c>
      <c r="G178" s="43">
        <v>37173</v>
      </c>
    </row>
    <row r="179" spans="1:7">
      <c r="A179" s="41">
        <v>178</v>
      </c>
      <c r="B179" s="41" t="s">
        <v>16</v>
      </c>
      <c r="C179" s="41" t="s">
        <v>70</v>
      </c>
      <c r="D179" s="41">
        <v>25207101928</v>
      </c>
      <c r="E179" s="41" t="s">
        <v>3722</v>
      </c>
      <c r="F179" s="41" t="s">
        <v>783</v>
      </c>
      <c r="G179" s="43">
        <v>37127</v>
      </c>
    </row>
    <row r="180" spans="1:7">
      <c r="A180" s="41">
        <v>179</v>
      </c>
      <c r="B180" s="41" t="s">
        <v>16</v>
      </c>
      <c r="C180" s="41" t="s">
        <v>70</v>
      </c>
      <c r="D180" s="41">
        <v>25217105125</v>
      </c>
      <c r="E180" s="41" t="s">
        <v>3723</v>
      </c>
      <c r="F180" s="41" t="s">
        <v>811</v>
      </c>
      <c r="G180" s="43">
        <v>36984</v>
      </c>
    </row>
    <row r="181" spans="1:7">
      <c r="A181" s="41">
        <v>180</v>
      </c>
      <c r="B181" s="41" t="s">
        <v>16</v>
      </c>
      <c r="C181" s="41" t="s">
        <v>70</v>
      </c>
      <c r="D181" s="41">
        <v>25207202914</v>
      </c>
      <c r="E181" s="41" t="s">
        <v>3724</v>
      </c>
      <c r="F181" s="41" t="s">
        <v>888</v>
      </c>
      <c r="G181" s="43">
        <v>37250</v>
      </c>
    </row>
    <row r="182" spans="1:7">
      <c r="A182" s="41">
        <v>181</v>
      </c>
      <c r="B182" s="41" t="s">
        <v>16</v>
      </c>
      <c r="C182" s="41" t="s">
        <v>70</v>
      </c>
      <c r="D182" s="41">
        <v>25217101582</v>
      </c>
      <c r="E182" s="41" t="s">
        <v>3725</v>
      </c>
      <c r="F182" s="41" t="s">
        <v>902</v>
      </c>
      <c r="G182" s="43">
        <v>36970</v>
      </c>
    </row>
    <row r="183" spans="1:7">
      <c r="A183" s="41">
        <v>182</v>
      </c>
      <c r="B183" s="41" t="s">
        <v>16</v>
      </c>
      <c r="C183" s="41" t="s">
        <v>70</v>
      </c>
      <c r="D183" s="41">
        <v>25207100586</v>
      </c>
      <c r="E183" s="41" t="s">
        <v>3726</v>
      </c>
      <c r="F183" s="41" t="s">
        <v>817</v>
      </c>
      <c r="G183" s="43">
        <v>36971</v>
      </c>
    </row>
    <row r="184" spans="1:7">
      <c r="A184" s="41">
        <v>183</v>
      </c>
      <c r="B184" s="41" t="s">
        <v>16</v>
      </c>
      <c r="C184" s="41" t="s">
        <v>70</v>
      </c>
      <c r="D184" s="41">
        <v>25207101204</v>
      </c>
      <c r="E184" s="41" t="s">
        <v>3727</v>
      </c>
      <c r="F184" s="41" t="s">
        <v>863</v>
      </c>
      <c r="G184" s="43">
        <v>37001</v>
      </c>
    </row>
    <row r="185" spans="1:7">
      <c r="A185" s="41">
        <v>184</v>
      </c>
      <c r="B185" s="41" t="s">
        <v>16</v>
      </c>
      <c r="C185" s="41" t="s">
        <v>70</v>
      </c>
      <c r="D185" s="41">
        <v>25207207146</v>
      </c>
      <c r="E185" s="41" t="s">
        <v>3728</v>
      </c>
      <c r="F185" s="41" t="s">
        <v>882</v>
      </c>
      <c r="G185" s="43">
        <v>36905</v>
      </c>
    </row>
    <row r="186" spans="1:7">
      <c r="A186" s="41">
        <v>185</v>
      </c>
      <c r="B186" s="41" t="s">
        <v>16</v>
      </c>
      <c r="C186" s="41" t="s">
        <v>70</v>
      </c>
      <c r="D186" s="41">
        <v>25207103579</v>
      </c>
      <c r="E186" s="41" t="s">
        <v>3729</v>
      </c>
      <c r="F186" s="41" t="s">
        <v>865</v>
      </c>
      <c r="G186" s="43">
        <v>37121</v>
      </c>
    </row>
    <row r="187" spans="1:7">
      <c r="A187" s="41">
        <v>186</v>
      </c>
      <c r="B187" s="41" t="s">
        <v>16</v>
      </c>
      <c r="C187" s="41" t="s">
        <v>70</v>
      </c>
      <c r="D187" s="41">
        <v>25207100049</v>
      </c>
      <c r="E187" s="41" t="s">
        <v>3730</v>
      </c>
      <c r="F187" s="41" t="s">
        <v>873</v>
      </c>
      <c r="G187" s="43">
        <v>36643</v>
      </c>
    </row>
    <row r="188" spans="1:7">
      <c r="A188" s="41">
        <v>187</v>
      </c>
      <c r="B188" s="41" t="s">
        <v>16</v>
      </c>
      <c r="C188" s="41" t="s">
        <v>70</v>
      </c>
      <c r="D188" s="41">
        <v>25207104515</v>
      </c>
      <c r="E188" s="41" t="s">
        <v>3731</v>
      </c>
      <c r="F188" s="41" t="s">
        <v>836</v>
      </c>
      <c r="G188" s="43">
        <v>37165</v>
      </c>
    </row>
    <row r="189" spans="1:7">
      <c r="A189" s="41">
        <v>188</v>
      </c>
      <c r="B189" s="41" t="s">
        <v>16</v>
      </c>
      <c r="C189" s="41" t="s">
        <v>70</v>
      </c>
      <c r="D189" s="41">
        <v>25202102303</v>
      </c>
      <c r="E189" s="41" t="s">
        <v>3732</v>
      </c>
      <c r="F189" s="41" t="s">
        <v>866</v>
      </c>
      <c r="G189" s="43">
        <v>37114</v>
      </c>
    </row>
    <row r="190" spans="1:7">
      <c r="A190" s="41">
        <v>189</v>
      </c>
      <c r="B190" s="41" t="s">
        <v>16</v>
      </c>
      <c r="C190" s="41" t="s">
        <v>70</v>
      </c>
      <c r="D190" s="41">
        <v>25207102209</v>
      </c>
      <c r="E190" s="41" t="s">
        <v>3733</v>
      </c>
      <c r="F190" s="41" t="s">
        <v>885</v>
      </c>
      <c r="G190" s="43">
        <v>37216</v>
      </c>
    </row>
    <row r="191" spans="1:7">
      <c r="A191" s="41">
        <v>190</v>
      </c>
      <c r="B191" s="41" t="s">
        <v>16</v>
      </c>
      <c r="C191" s="41" t="s">
        <v>70</v>
      </c>
      <c r="D191" s="41">
        <v>25207103352</v>
      </c>
      <c r="E191" s="41" t="s">
        <v>3734</v>
      </c>
      <c r="F191" s="41" t="s">
        <v>809</v>
      </c>
      <c r="G191" s="43">
        <v>37219</v>
      </c>
    </row>
    <row r="192" spans="1:7">
      <c r="A192" s="41">
        <v>191</v>
      </c>
      <c r="B192" s="41" t="s">
        <v>16</v>
      </c>
      <c r="C192" s="41" t="s">
        <v>70</v>
      </c>
      <c r="D192" s="41">
        <v>25213201757</v>
      </c>
      <c r="E192" s="41" t="s">
        <v>3735</v>
      </c>
      <c r="F192" s="41" t="s">
        <v>123</v>
      </c>
      <c r="G192" s="43">
        <v>37245</v>
      </c>
    </row>
    <row r="193" spans="1:7">
      <c r="A193" s="41">
        <v>192</v>
      </c>
      <c r="B193" s="41" t="s">
        <v>16</v>
      </c>
      <c r="C193" s="41" t="s">
        <v>70</v>
      </c>
      <c r="D193" s="41">
        <v>25217100219</v>
      </c>
      <c r="E193" s="41" t="s">
        <v>3736</v>
      </c>
      <c r="F193" s="41" t="s">
        <v>910</v>
      </c>
      <c r="G193" s="43">
        <v>36357</v>
      </c>
    </row>
    <row r="194" spans="1:7">
      <c r="A194" s="41">
        <v>193</v>
      </c>
      <c r="B194" s="41" t="s">
        <v>16</v>
      </c>
      <c r="C194" s="41" t="s">
        <v>70</v>
      </c>
      <c r="D194" s="41">
        <v>25207103805</v>
      </c>
      <c r="E194" s="41" t="s">
        <v>3737</v>
      </c>
      <c r="F194" s="41" t="s">
        <v>352</v>
      </c>
      <c r="G194" s="43">
        <v>37155</v>
      </c>
    </row>
    <row r="195" spans="1:7">
      <c r="A195" s="41">
        <v>194</v>
      </c>
      <c r="B195" s="41" t="s">
        <v>16</v>
      </c>
      <c r="C195" s="41" t="s">
        <v>70</v>
      </c>
      <c r="D195" s="41">
        <v>25203404722</v>
      </c>
      <c r="E195" s="41" t="s">
        <v>3738</v>
      </c>
      <c r="F195" s="41" t="s">
        <v>846</v>
      </c>
      <c r="G195" s="43">
        <v>37015</v>
      </c>
    </row>
    <row r="196" spans="1:7">
      <c r="A196" s="41">
        <v>195</v>
      </c>
      <c r="B196" s="41" t="s">
        <v>16</v>
      </c>
      <c r="C196" s="41" t="s">
        <v>70</v>
      </c>
      <c r="D196" s="41">
        <v>25207100922</v>
      </c>
      <c r="E196" s="41" t="s">
        <v>3739</v>
      </c>
      <c r="F196" s="41" t="s">
        <v>898</v>
      </c>
      <c r="G196" s="43">
        <v>36948</v>
      </c>
    </row>
    <row r="197" spans="1:7">
      <c r="A197" s="41">
        <v>196</v>
      </c>
      <c r="B197" s="41" t="s">
        <v>16</v>
      </c>
      <c r="C197" s="41" t="s">
        <v>70</v>
      </c>
      <c r="D197" s="41">
        <v>25207208399</v>
      </c>
      <c r="E197" s="41" t="s">
        <v>3740</v>
      </c>
      <c r="F197" s="41" t="s">
        <v>813</v>
      </c>
      <c r="G197" s="43">
        <v>37109</v>
      </c>
    </row>
    <row r="198" spans="1:7">
      <c r="A198" s="41">
        <v>197</v>
      </c>
      <c r="B198" s="41" t="s">
        <v>16</v>
      </c>
      <c r="C198" s="41" t="s">
        <v>70</v>
      </c>
      <c r="D198" s="41">
        <v>25217101216</v>
      </c>
      <c r="E198" s="41" t="s">
        <v>3741</v>
      </c>
      <c r="F198" s="41" t="s">
        <v>907</v>
      </c>
      <c r="G198" s="43">
        <v>36802</v>
      </c>
    </row>
    <row r="199" spans="1:7">
      <c r="A199" s="41">
        <v>198</v>
      </c>
      <c r="B199" s="41" t="s">
        <v>16</v>
      </c>
      <c r="C199" s="41" t="s">
        <v>70</v>
      </c>
      <c r="D199" s="41">
        <v>25207205667</v>
      </c>
      <c r="E199" s="41" t="s">
        <v>3742</v>
      </c>
      <c r="F199" s="41" t="s">
        <v>828</v>
      </c>
      <c r="G199" s="43">
        <v>37010</v>
      </c>
    </row>
    <row r="200" spans="1:7">
      <c r="A200" s="41">
        <v>199</v>
      </c>
      <c r="B200" s="41" t="s">
        <v>16</v>
      </c>
      <c r="C200" s="41" t="s">
        <v>70</v>
      </c>
      <c r="D200" s="41">
        <v>25207103058</v>
      </c>
      <c r="E200" s="41" t="s">
        <v>3743</v>
      </c>
      <c r="F200" s="41" t="s">
        <v>840</v>
      </c>
      <c r="G200" s="43">
        <v>37022</v>
      </c>
    </row>
    <row r="201" spans="1:7">
      <c r="A201" s="41">
        <v>200</v>
      </c>
      <c r="B201" s="41" t="s">
        <v>16</v>
      </c>
      <c r="C201" s="41" t="s">
        <v>70</v>
      </c>
      <c r="D201" s="41">
        <v>25207104274</v>
      </c>
      <c r="E201" s="41" t="s">
        <v>3744</v>
      </c>
      <c r="F201" s="41" t="s">
        <v>822</v>
      </c>
      <c r="G201" s="43">
        <v>37055</v>
      </c>
    </row>
    <row r="202" spans="1:7">
      <c r="A202" s="41">
        <v>201</v>
      </c>
      <c r="B202" s="41" t="s">
        <v>16</v>
      </c>
      <c r="C202" s="41" t="s">
        <v>70</v>
      </c>
      <c r="D202" s="41">
        <v>25207101021</v>
      </c>
      <c r="E202" s="41" t="s">
        <v>3745</v>
      </c>
      <c r="F202" s="41" t="s">
        <v>871</v>
      </c>
      <c r="G202" s="43">
        <v>37207</v>
      </c>
    </row>
    <row r="203" spans="1:7">
      <c r="A203" s="41">
        <v>202</v>
      </c>
      <c r="B203" s="41" t="s">
        <v>16</v>
      </c>
      <c r="C203" s="41" t="s">
        <v>70</v>
      </c>
      <c r="D203" s="41">
        <v>25207100936</v>
      </c>
      <c r="E203" s="41" t="s">
        <v>3746</v>
      </c>
      <c r="F203" s="41" t="s">
        <v>820</v>
      </c>
      <c r="G203" s="43">
        <v>36951</v>
      </c>
    </row>
    <row r="204" spans="1:7">
      <c r="A204" s="41">
        <v>203</v>
      </c>
      <c r="B204" s="41" t="s">
        <v>16</v>
      </c>
      <c r="C204" s="41" t="s">
        <v>70</v>
      </c>
      <c r="D204" s="41">
        <v>25207101887</v>
      </c>
      <c r="E204" s="41" t="s">
        <v>3747</v>
      </c>
      <c r="F204" s="41" t="s">
        <v>861</v>
      </c>
      <c r="G204" s="43">
        <v>37112</v>
      </c>
    </row>
    <row r="205" spans="1:7">
      <c r="A205" s="41">
        <v>204</v>
      </c>
      <c r="B205" s="41" t="s">
        <v>16</v>
      </c>
      <c r="C205" s="41" t="s">
        <v>70</v>
      </c>
      <c r="D205" s="41">
        <v>25217108537</v>
      </c>
      <c r="E205" s="41" t="s">
        <v>3748</v>
      </c>
      <c r="F205" s="41" t="s">
        <v>785</v>
      </c>
      <c r="G205" s="43">
        <v>37214</v>
      </c>
    </row>
    <row r="206" spans="1:7">
      <c r="A206" s="41">
        <v>205</v>
      </c>
      <c r="B206" s="41" t="s">
        <v>16</v>
      </c>
      <c r="C206" s="41" t="s">
        <v>70</v>
      </c>
      <c r="D206" s="41">
        <v>25207102948</v>
      </c>
      <c r="E206" s="41" t="s">
        <v>3749</v>
      </c>
      <c r="F206" s="41" t="s">
        <v>903</v>
      </c>
      <c r="G206" s="43">
        <v>36990</v>
      </c>
    </row>
    <row r="207" spans="1:7">
      <c r="A207" s="41">
        <v>206</v>
      </c>
      <c r="B207" s="41" t="s">
        <v>16</v>
      </c>
      <c r="C207" s="41" t="s">
        <v>70</v>
      </c>
      <c r="D207" s="41">
        <v>25202202976</v>
      </c>
      <c r="E207" s="41" t="s">
        <v>3750</v>
      </c>
      <c r="F207" s="41" t="s">
        <v>906</v>
      </c>
      <c r="G207" s="43">
        <v>37139</v>
      </c>
    </row>
    <row r="208" spans="1:7">
      <c r="A208" s="41">
        <v>207</v>
      </c>
      <c r="B208" s="41" t="s">
        <v>16</v>
      </c>
      <c r="C208" s="41" t="s">
        <v>70</v>
      </c>
      <c r="D208" s="41">
        <v>25207202472</v>
      </c>
      <c r="E208" s="41" t="s">
        <v>3751</v>
      </c>
      <c r="F208" s="41" t="s">
        <v>908</v>
      </c>
      <c r="G208" s="43">
        <v>37041</v>
      </c>
    </row>
    <row r="209" spans="1:7">
      <c r="A209" s="41">
        <v>208</v>
      </c>
      <c r="B209" s="41" t="s">
        <v>16</v>
      </c>
      <c r="C209" s="41" t="s">
        <v>70</v>
      </c>
      <c r="D209" s="41">
        <v>25207104726</v>
      </c>
      <c r="E209" s="41" t="s">
        <v>3752</v>
      </c>
      <c r="F209" s="41" t="s">
        <v>880</v>
      </c>
      <c r="G209" s="43">
        <v>36621</v>
      </c>
    </row>
    <row r="210" spans="1:7">
      <c r="A210" s="41">
        <v>209</v>
      </c>
      <c r="B210" s="41" t="s">
        <v>16</v>
      </c>
      <c r="C210" s="41" t="s">
        <v>70</v>
      </c>
      <c r="D210" s="41">
        <v>25217101543</v>
      </c>
      <c r="E210" s="41" t="s">
        <v>3753</v>
      </c>
      <c r="F210" s="41" t="s">
        <v>793</v>
      </c>
      <c r="G210" s="43">
        <v>37165</v>
      </c>
    </row>
    <row r="211" spans="1:7">
      <c r="A211" s="41">
        <v>210</v>
      </c>
      <c r="B211" s="41" t="s">
        <v>16</v>
      </c>
      <c r="C211" s="41" t="s">
        <v>70</v>
      </c>
      <c r="D211" s="41">
        <v>25207207131</v>
      </c>
      <c r="E211" s="41" t="s">
        <v>3754</v>
      </c>
      <c r="F211" s="41" t="s">
        <v>786</v>
      </c>
      <c r="G211" s="43">
        <v>37234</v>
      </c>
    </row>
    <row r="212" spans="1:7">
      <c r="A212" s="41">
        <v>211</v>
      </c>
      <c r="B212" s="41" t="s">
        <v>16</v>
      </c>
      <c r="C212" s="41" t="s">
        <v>70</v>
      </c>
      <c r="D212" s="41">
        <v>25207108773</v>
      </c>
      <c r="E212" s="41" t="s">
        <v>3755</v>
      </c>
      <c r="F212" s="41" t="s">
        <v>823</v>
      </c>
      <c r="G212" s="43">
        <v>37240</v>
      </c>
    </row>
    <row r="213" spans="1:7">
      <c r="A213" s="41">
        <v>212</v>
      </c>
      <c r="B213" s="41" t="s">
        <v>16</v>
      </c>
      <c r="C213" s="41" t="s">
        <v>70</v>
      </c>
      <c r="D213" s="41">
        <v>25207104303</v>
      </c>
      <c r="E213" s="41" t="s">
        <v>3756</v>
      </c>
      <c r="F213" s="41" t="s">
        <v>824</v>
      </c>
      <c r="G213" s="43">
        <v>37076</v>
      </c>
    </row>
    <row r="214" spans="1:7">
      <c r="A214" s="41">
        <v>213</v>
      </c>
      <c r="B214" s="41" t="s">
        <v>16</v>
      </c>
      <c r="C214" s="41" t="s">
        <v>70</v>
      </c>
      <c r="D214" s="41">
        <v>25207105947</v>
      </c>
      <c r="E214" s="41" t="s">
        <v>3757</v>
      </c>
      <c r="F214" s="41" t="s">
        <v>826</v>
      </c>
      <c r="G214" s="43">
        <v>37050</v>
      </c>
    </row>
    <row r="215" spans="1:7">
      <c r="A215" s="41">
        <v>214</v>
      </c>
      <c r="B215" s="41" t="s">
        <v>16</v>
      </c>
      <c r="C215" s="41" t="s">
        <v>70</v>
      </c>
      <c r="D215" s="41">
        <v>25207108425</v>
      </c>
      <c r="E215" s="41" t="s">
        <v>3758</v>
      </c>
      <c r="F215" s="41" t="s">
        <v>794</v>
      </c>
      <c r="G215" s="43">
        <v>37013</v>
      </c>
    </row>
    <row r="216" spans="1:7">
      <c r="A216" s="41">
        <v>215</v>
      </c>
      <c r="B216" s="41" t="s">
        <v>16</v>
      </c>
      <c r="C216" s="41" t="s">
        <v>70</v>
      </c>
      <c r="D216" s="41">
        <v>25207103470</v>
      </c>
      <c r="E216" s="41" t="s">
        <v>3759</v>
      </c>
      <c r="F216" s="41" t="s">
        <v>889</v>
      </c>
      <c r="G216" s="43">
        <v>37119</v>
      </c>
    </row>
    <row r="217" spans="1:7">
      <c r="A217" s="41">
        <v>216</v>
      </c>
      <c r="B217" s="41" t="s">
        <v>16</v>
      </c>
      <c r="C217" s="41" t="s">
        <v>70</v>
      </c>
      <c r="D217" s="41">
        <v>25207103844</v>
      </c>
      <c r="E217" s="41" t="s">
        <v>3760</v>
      </c>
      <c r="F217" s="41" t="s">
        <v>792</v>
      </c>
      <c r="G217" s="43">
        <v>37200</v>
      </c>
    </row>
    <row r="218" spans="1:7">
      <c r="A218" s="41">
        <v>217</v>
      </c>
      <c r="B218" s="41" t="s">
        <v>16</v>
      </c>
      <c r="C218" s="41" t="s">
        <v>70</v>
      </c>
      <c r="D218" s="41">
        <v>25207100021</v>
      </c>
      <c r="E218" s="41" t="s">
        <v>3761</v>
      </c>
      <c r="F218" s="41" t="s">
        <v>905</v>
      </c>
      <c r="G218" s="43">
        <v>37000</v>
      </c>
    </row>
    <row r="219" spans="1:7">
      <c r="A219" s="41">
        <v>218</v>
      </c>
      <c r="B219" s="41" t="s">
        <v>16</v>
      </c>
      <c r="C219" s="41" t="s">
        <v>70</v>
      </c>
      <c r="D219" s="41">
        <v>25217104193</v>
      </c>
      <c r="E219" s="41" t="s">
        <v>3762</v>
      </c>
      <c r="F219" s="41" t="s">
        <v>781</v>
      </c>
      <c r="G219" s="43">
        <v>37174</v>
      </c>
    </row>
    <row r="220" spans="1:7">
      <c r="A220" s="41">
        <v>219</v>
      </c>
      <c r="B220" s="41" t="s">
        <v>16</v>
      </c>
      <c r="C220" s="41" t="s">
        <v>70</v>
      </c>
      <c r="D220" s="41">
        <v>25217105278</v>
      </c>
      <c r="E220" s="41" t="s">
        <v>3763</v>
      </c>
      <c r="F220" s="41" t="s">
        <v>887</v>
      </c>
      <c r="G220" s="43">
        <v>37087</v>
      </c>
    </row>
    <row r="221" spans="1:7">
      <c r="A221" s="41">
        <v>220</v>
      </c>
      <c r="B221" s="41" t="s">
        <v>16</v>
      </c>
      <c r="C221" s="41" t="s">
        <v>70</v>
      </c>
      <c r="D221" s="41">
        <v>25207101506</v>
      </c>
      <c r="E221" s="41" t="s">
        <v>3764</v>
      </c>
      <c r="F221" s="41" t="s">
        <v>858</v>
      </c>
      <c r="G221" s="43">
        <v>36916</v>
      </c>
    </row>
    <row r="222" spans="1:7">
      <c r="A222" s="41">
        <v>221</v>
      </c>
      <c r="B222" s="41" t="s">
        <v>16</v>
      </c>
      <c r="C222" s="41" t="s">
        <v>70</v>
      </c>
      <c r="D222" s="41">
        <v>25207102208</v>
      </c>
      <c r="E222" s="41" t="s">
        <v>3765</v>
      </c>
      <c r="F222" s="41" t="s">
        <v>868</v>
      </c>
      <c r="G222" s="43">
        <v>37250</v>
      </c>
    </row>
    <row r="223" spans="1:7">
      <c r="A223" s="41">
        <v>222</v>
      </c>
      <c r="B223" s="41" t="s">
        <v>16</v>
      </c>
      <c r="C223" s="41" t="s">
        <v>70</v>
      </c>
      <c r="D223" s="41">
        <v>25207201284</v>
      </c>
      <c r="E223" s="41" t="s">
        <v>3766</v>
      </c>
      <c r="F223" s="41" t="s">
        <v>897</v>
      </c>
      <c r="G223" s="43">
        <v>37185</v>
      </c>
    </row>
    <row r="224" spans="1:7">
      <c r="A224" s="41">
        <v>223</v>
      </c>
      <c r="B224" s="41" t="s">
        <v>16</v>
      </c>
      <c r="C224" s="41" t="s">
        <v>70</v>
      </c>
      <c r="D224" s="41">
        <v>25207101297</v>
      </c>
      <c r="E224" s="41" t="s">
        <v>3767</v>
      </c>
      <c r="F224" s="41" t="s">
        <v>835</v>
      </c>
      <c r="G224" s="43">
        <v>37207</v>
      </c>
    </row>
    <row r="225" spans="1:7">
      <c r="A225" s="41">
        <v>224</v>
      </c>
      <c r="B225" s="41" t="s">
        <v>16</v>
      </c>
      <c r="C225" s="41" t="s">
        <v>70</v>
      </c>
      <c r="D225" s="41">
        <v>25207101303</v>
      </c>
      <c r="E225" s="41" t="s">
        <v>3768</v>
      </c>
      <c r="F225" s="41" t="s">
        <v>890</v>
      </c>
      <c r="G225" s="43">
        <v>37065</v>
      </c>
    </row>
    <row r="226" spans="1:7">
      <c r="A226" s="41">
        <v>225</v>
      </c>
      <c r="B226" s="41" t="s">
        <v>16</v>
      </c>
      <c r="C226" s="41" t="s">
        <v>70</v>
      </c>
      <c r="D226" s="41">
        <v>25207101794</v>
      </c>
      <c r="E226" s="41" t="s">
        <v>3769</v>
      </c>
      <c r="F226" s="41" t="s">
        <v>790</v>
      </c>
      <c r="G226" s="43">
        <v>37015</v>
      </c>
    </row>
    <row r="227" spans="1:7">
      <c r="A227" s="41">
        <v>226</v>
      </c>
      <c r="B227" s="41" t="s">
        <v>16</v>
      </c>
      <c r="C227" s="41" t="s">
        <v>70</v>
      </c>
      <c r="D227" s="41">
        <v>25207101142</v>
      </c>
      <c r="E227" s="41" t="s">
        <v>3770</v>
      </c>
      <c r="F227" s="41" t="s">
        <v>894</v>
      </c>
      <c r="G227" s="43">
        <v>37079</v>
      </c>
    </row>
    <row r="228" spans="1:7">
      <c r="A228" s="41">
        <v>227</v>
      </c>
      <c r="B228" s="41" t="s">
        <v>16</v>
      </c>
      <c r="C228" s="41" t="s">
        <v>70</v>
      </c>
      <c r="D228" s="41">
        <v>25217102507</v>
      </c>
      <c r="E228" s="41" t="s">
        <v>3771</v>
      </c>
      <c r="F228" s="41" t="s">
        <v>810</v>
      </c>
      <c r="G228" s="43">
        <v>37215</v>
      </c>
    </row>
    <row r="229" spans="1:7">
      <c r="A229" s="41">
        <v>228</v>
      </c>
      <c r="B229" s="41" t="s">
        <v>16</v>
      </c>
      <c r="C229" s="41" t="s">
        <v>70</v>
      </c>
      <c r="D229" s="41">
        <v>25207103672</v>
      </c>
      <c r="E229" s="41" t="s">
        <v>3772</v>
      </c>
      <c r="F229" s="41" t="s">
        <v>874</v>
      </c>
      <c r="G229" s="43">
        <v>37129</v>
      </c>
    </row>
    <row r="230" spans="1:7">
      <c r="A230" s="41">
        <v>229</v>
      </c>
      <c r="B230" s="41" t="s">
        <v>16</v>
      </c>
      <c r="C230" s="41" t="s">
        <v>70</v>
      </c>
      <c r="D230" s="41">
        <v>25207103596</v>
      </c>
      <c r="E230" s="41" t="s">
        <v>3773</v>
      </c>
      <c r="F230" s="41" t="s">
        <v>797</v>
      </c>
      <c r="G230" s="43">
        <v>37003</v>
      </c>
    </row>
    <row r="231" spans="1:7">
      <c r="A231" s="41">
        <v>230</v>
      </c>
      <c r="B231" s="41" t="s">
        <v>16</v>
      </c>
      <c r="C231" s="41" t="s">
        <v>70</v>
      </c>
      <c r="D231" s="41">
        <v>25217200769</v>
      </c>
      <c r="E231" s="41" t="s">
        <v>3774</v>
      </c>
      <c r="F231" s="41" t="s">
        <v>812</v>
      </c>
      <c r="G231" s="43">
        <v>36901</v>
      </c>
    </row>
    <row r="232" spans="1:7">
      <c r="A232" s="41">
        <v>231</v>
      </c>
      <c r="B232" s="41" t="s">
        <v>16</v>
      </c>
      <c r="C232" s="41" t="s">
        <v>70</v>
      </c>
      <c r="D232" s="41">
        <v>25207101533</v>
      </c>
      <c r="E232" s="41" t="s">
        <v>3775</v>
      </c>
      <c r="F232" s="41" t="s">
        <v>844</v>
      </c>
      <c r="G232" s="43">
        <v>37112</v>
      </c>
    </row>
    <row r="233" spans="1:7">
      <c r="A233" s="41">
        <v>232</v>
      </c>
      <c r="B233" s="41" t="s">
        <v>16</v>
      </c>
      <c r="C233" s="41" t="s">
        <v>70</v>
      </c>
      <c r="D233" s="41">
        <v>25207102349</v>
      </c>
      <c r="E233" s="41" t="s">
        <v>3776</v>
      </c>
      <c r="F233" s="41" t="s">
        <v>879</v>
      </c>
      <c r="G233" s="43">
        <v>37090</v>
      </c>
    </row>
    <row r="234" spans="1:7">
      <c r="A234" s="41">
        <v>233</v>
      </c>
      <c r="B234" s="41" t="s">
        <v>16</v>
      </c>
      <c r="C234" s="41" t="s">
        <v>70</v>
      </c>
      <c r="D234" s="41">
        <v>25207100033</v>
      </c>
      <c r="E234" s="41" t="s">
        <v>3777</v>
      </c>
      <c r="F234" s="41" t="s">
        <v>791</v>
      </c>
      <c r="G234" s="43">
        <v>37169</v>
      </c>
    </row>
    <row r="235" spans="1:7">
      <c r="A235" s="41">
        <v>234</v>
      </c>
      <c r="B235" s="41" t="s">
        <v>16</v>
      </c>
      <c r="C235" s="41" t="s">
        <v>70</v>
      </c>
      <c r="D235" s="41">
        <v>25207100783</v>
      </c>
      <c r="E235" s="41" t="s">
        <v>3778</v>
      </c>
      <c r="F235" s="41" t="s">
        <v>834</v>
      </c>
      <c r="G235" s="43">
        <v>37228</v>
      </c>
    </row>
    <row r="236" spans="1:7">
      <c r="A236" s="41">
        <v>235</v>
      </c>
      <c r="B236" s="41" t="s">
        <v>16</v>
      </c>
      <c r="C236" s="41" t="s">
        <v>70</v>
      </c>
      <c r="D236" s="41">
        <v>25207102307</v>
      </c>
      <c r="E236" s="41" t="s">
        <v>3779</v>
      </c>
      <c r="F236" s="41" t="s">
        <v>855</v>
      </c>
      <c r="G236" s="43">
        <v>37085</v>
      </c>
    </row>
    <row r="237" spans="1:7">
      <c r="A237" s="41">
        <v>236</v>
      </c>
      <c r="B237" s="41" t="s">
        <v>16</v>
      </c>
      <c r="C237" s="41" t="s">
        <v>70</v>
      </c>
      <c r="D237" s="41">
        <v>25207100369</v>
      </c>
      <c r="E237" s="41" t="s">
        <v>3780</v>
      </c>
      <c r="F237" s="41" t="s">
        <v>869</v>
      </c>
      <c r="G237" s="43">
        <v>36982</v>
      </c>
    </row>
    <row r="238" spans="1:7">
      <c r="A238" s="41">
        <v>237</v>
      </c>
      <c r="B238" s="41" t="s">
        <v>16</v>
      </c>
      <c r="C238" s="41" t="s">
        <v>70</v>
      </c>
      <c r="D238" s="41">
        <v>25207100624</v>
      </c>
      <c r="E238" s="41" t="s">
        <v>3781</v>
      </c>
      <c r="F238" s="41" t="s">
        <v>891</v>
      </c>
      <c r="G238" s="43">
        <v>37158</v>
      </c>
    </row>
    <row r="239" spans="1:7">
      <c r="A239" s="41">
        <v>238</v>
      </c>
      <c r="B239" s="41" t="s">
        <v>16</v>
      </c>
      <c r="C239" s="41" t="s">
        <v>70</v>
      </c>
      <c r="D239" s="41">
        <v>25207102718</v>
      </c>
      <c r="E239" s="41" t="s">
        <v>3782</v>
      </c>
      <c r="F239" s="41" t="s">
        <v>909</v>
      </c>
      <c r="G239" s="43">
        <v>37204</v>
      </c>
    </row>
    <row r="240" spans="1:7">
      <c r="A240" s="41">
        <v>239</v>
      </c>
      <c r="B240" s="41" t="s">
        <v>16</v>
      </c>
      <c r="C240" s="41" t="s">
        <v>70</v>
      </c>
      <c r="D240" s="41">
        <v>25217107594</v>
      </c>
      <c r="E240" s="41" t="s">
        <v>3783</v>
      </c>
      <c r="F240" s="41" t="s">
        <v>780</v>
      </c>
      <c r="G240" s="43">
        <v>37055</v>
      </c>
    </row>
    <row r="241" spans="1:7">
      <c r="A241" s="41">
        <v>240</v>
      </c>
      <c r="B241" s="41" t="s">
        <v>16</v>
      </c>
      <c r="C241" s="41" t="s">
        <v>70</v>
      </c>
      <c r="D241" s="41">
        <v>25217103085</v>
      </c>
      <c r="E241" s="41" t="s">
        <v>3784</v>
      </c>
      <c r="F241" s="41" t="s">
        <v>795</v>
      </c>
      <c r="G241" s="43">
        <v>36961</v>
      </c>
    </row>
    <row r="242" spans="1:7">
      <c r="A242" s="41">
        <v>241</v>
      </c>
      <c r="B242" s="41" t="s">
        <v>16</v>
      </c>
      <c r="C242" s="41" t="s">
        <v>70</v>
      </c>
      <c r="D242" s="41">
        <v>25217107175</v>
      </c>
      <c r="E242" s="41" t="s">
        <v>3785</v>
      </c>
      <c r="F242" s="41" t="s">
        <v>799</v>
      </c>
      <c r="G242" s="43">
        <v>37172</v>
      </c>
    </row>
    <row r="243" spans="1:7">
      <c r="A243" s="41">
        <v>242</v>
      </c>
      <c r="B243" s="41" t="s">
        <v>16</v>
      </c>
      <c r="C243" s="41" t="s">
        <v>70</v>
      </c>
      <c r="D243" s="41">
        <v>25217107582</v>
      </c>
      <c r="E243" s="41" t="s">
        <v>3786</v>
      </c>
      <c r="F243" s="41" t="s">
        <v>837</v>
      </c>
      <c r="G243" s="43">
        <v>37005</v>
      </c>
    </row>
    <row r="244" spans="1:7">
      <c r="A244" s="41">
        <v>243</v>
      </c>
      <c r="B244" s="41" t="s">
        <v>16</v>
      </c>
      <c r="C244" s="41" t="s">
        <v>70</v>
      </c>
      <c r="D244" s="41">
        <v>25207100495</v>
      </c>
      <c r="E244" s="41" t="s">
        <v>3787</v>
      </c>
      <c r="F244" s="41" t="s">
        <v>842</v>
      </c>
      <c r="G244" s="43">
        <v>37044</v>
      </c>
    </row>
    <row r="245" spans="1:7">
      <c r="A245" s="41">
        <v>244</v>
      </c>
      <c r="B245" s="41" t="s">
        <v>16</v>
      </c>
      <c r="C245" s="41" t="s">
        <v>70</v>
      </c>
      <c r="D245" s="41">
        <v>25217103453</v>
      </c>
      <c r="E245" s="41" t="s">
        <v>3788</v>
      </c>
      <c r="F245" s="41" t="s">
        <v>870</v>
      </c>
      <c r="G245" s="43">
        <v>37185</v>
      </c>
    </row>
    <row r="246" spans="1:7">
      <c r="A246" s="41">
        <v>245</v>
      </c>
      <c r="B246" s="41" t="s">
        <v>16</v>
      </c>
      <c r="C246" s="41" t="s">
        <v>70</v>
      </c>
      <c r="D246" s="41">
        <v>25207101701</v>
      </c>
      <c r="E246" s="41" t="s">
        <v>3789</v>
      </c>
      <c r="F246" s="41" t="s">
        <v>818</v>
      </c>
      <c r="G246" s="43">
        <v>37041</v>
      </c>
    </row>
    <row r="247" spans="1:7">
      <c r="A247" s="41">
        <v>246</v>
      </c>
      <c r="B247" s="41" t="s">
        <v>16</v>
      </c>
      <c r="C247" s="41" t="s">
        <v>70</v>
      </c>
      <c r="D247" s="41">
        <v>25207108099</v>
      </c>
      <c r="E247" s="41" t="s">
        <v>3790</v>
      </c>
      <c r="F247" s="41" t="s">
        <v>847</v>
      </c>
      <c r="G247" s="43">
        <v>36964</v>
      </c>
    </row>
    <row r="248" spans="1:7">
      <c r="A248" s="41">
        <v>247</v>
      </c>
      <c r="B248" s="41" t="s">
        <v>16</v>
      </c>
      <c r="C248" s="41" t="s">
        <v>70</v>
      </c>
      <c r="D248" s="41">
        <v>25207101939</v>
      </c>
      <c r="E248" s="41" t="s">
        <v>3791</v>
      </c>
      <c r="F248" s="41" t="s">
        <v>857</v>
      </c>
      <c r="G248" s="43">
        <v>37047</v>
      </c>
    </row>
    <row r="249" spans="1:7">
      <c r="A249" s="41">
        <v>248</v>
      </c>
      <c r="B249" s="41" t="s">
        <v>16</v>
      </c>
      <c r="C249" s="41" t="s">
        <v>70</v>
      </c>
      <c r="D249" s="41">
        <v>25212107033</v>
      </c>
      <c r="E249" s="41" t="s">
        <v>3792</v>
      </c>
      <c r="F249" s="41" t="s">
        <v>815</v>
      </c>
      <c r="G249" s="43">
        <v>37058</v>
      </c>
    </row>
    <row r="250" spans="1:7">
      <c r="A250" s="41">
        <v>249</v>
      </c>
      <c r="B250" s="41" t="s">
        <v>16</v>
      </c>
      <c r="C250" s="41" t="s">
        <v>70</v>
      </c>
      <c r="D250" s="41">
        <v>25207207023</v>
      </c>
      <c r="E250" s="41" t="s">
        <v>3793</v>
      </c>
      <c r="F250" s="41" t="s">
        <v>829</v>
      </c>
      <c r="G250" s="43">
        <v>37055</v>
      </c>
    </row>
    <row r="251" spans="1:7">
      <c r="A251" s="41">
        <v>250</v>
      </c>
      <c r="B251" s="41" t="s">
        <v>16</v>
      </c>
      <c r="C251" s="41" t="s">
        <v>70</v>
      </c>
      <c r="D251" s="41">
        <v>25207103411</v>
      </c>
      <c r="E251" s="41" t="s">
        <v>3794</v>
      </c>
      <c r="F251" s="41" t="s">
        <v>830</v>
      </c>
      <c r="G251" s="43">
        <v>36919</v>
      </c>
    </row>
    <row r="252" spans="1:7">
      <c r="A252" s="41">
        <v>251</v>
      </c>
      <c r="B252" s="41" t="s">
        <v>16</v>
      </c>
      <c r="C252" s="41" t="s">
        <v>70</v>
      </c>
      <c r="D252" s="41">
        <v>25207100086</v>
      </c>
      <c r="E252" s="41" t="s">
        <v>3795</v>
      </c>
      <c r="F252" s="41" t="s">
        <v>827</v>
      </c>
      <c r="G252" s="43">
        <v>36262</v>
      </c>
    </row>
    <row r="253" spans="1:7">
      <c r="A253" s="41">
        <v>252</v>
      </c>
      <c r="B253" s="41" t="s">
        <v>16</v>
      </c>
      <c r="C253" s="41" t="s">
        <v>70</v>
      </c>
      <c r="D253" s="41">
        <v>25207100638</v>
      </c>
      <c r="E253" s="41" t="s">
        <v>3796</v>
      </c>
      <c r="F253" s="41" t="s">
        <v>805</v>
      </c>
      <c r="G253" s="43">
        <v>37051</v>
      </c>
    </row>
    <row r="254" spans="1:7">
      <c r="A254" s="41">
        <v>253</v>
      </c>
      <c r="B254" s="41" t="s">
        <v>16</v>
      </c>
      <c r="C254" s="41" t="s">
        <v>70</v>
      </c>
      <c r="D254" s="41">
        <v>25207103267</v>
      </c>
      <c r="E254" s="41" t="s">
        <v>3797</v>
      </c>
      <c r="F254" s="41" t="s">
        <v>900</v>
      </c>
      <c r="G254" s="43">
        <v>37022</v>
      </c>
    </row>
    <row r="255" spans="1:7">
      <c r="A255" s="41">
        <v>254</v>
      </c>
      <c r="B255" s="41" t="s">
        <v>16</v>
      </c>
      <c r="C255" s="41" t="s">
        <v>70</v>
      </c>
      <c r="D255" s="41">
        <v>25207101788</v>
      </c>
      <c r="E255" s="41" t="s">
        <v>3798</v>
      </c>
      <c r="F255" s="41" t="s">
        <v>808</v>
      </c>
      <c r="G255" s="43">
        <v>36912</v>
      </c>
    </row>
    <row r="256" spans="1:7">
      <c r="A256" s="41">
        <v>255</v>
      </c>
      <c r="B256" s="41" t="s">
        <v>16</v>
      </c>
      <c r="C256" s="41" t="s">
        <v>70</v>
      </c>
      <c r="D256" s="41">
        <v>25207103457</v>
      </c>
      <c r="E256" s="41" t="s">
        <v>3799</v>
      </c>
      <c r="F256" s="41" t="s">
        <v>878</v>
      </c>
      <c r="G256" s="43">
        <v>37256</v>
      </c>
    </row>
    <row r="257" spans="1:7">
      <c r="A257" s="41">
        <v>256</v>
      </c>
      <c r="B257" s="41" t="s">
        <v>16</v>
      </c>
      <c r="C257" s="41" t="s">
        <v>70</v>
      </c>
      <c r="D257" s="41">
        <v>25217104045</v>
      </c>
      <c r="E257" s="41" t="s">
        <v>3800</v>
      </c>
      <c r="F257" s="41" t="s">
        <v>804</v>
      </c>
      <c r="G257" s="43">
        <v>37244</v>
      </c>
    </row>
    <row r="258" spans="1:7">
      <c r="A258" s="41">
        <v>257</v>
      </c>
      <c r="B258" s="41" t="s">
        <v>16</v>
      </c>
      <c r="C258" s="41" t="s">
        <v>70</v>
      </c>
      <c r="D258" s="41">
        <v>25207103899</v>
      </c>
      <c r="E258" s="41" t="s">
        <v>3801</v>
      </c>
      <c r="F258" s="41" t="s">
        <v>845</v>
      </c>
      <c r="G258" s="43">
        <v>37041</v>
      </c>
    </row>
    <row r="259" spans="1:7">
      <c r="A259" s="41">
        <v>258</v>
      </c>
      <c r="B259" s="41" t="s">
        <v>16</v>
      </c>
      <c r="C259" s="41" t="s">
        <v>70</v>
      </c>
      <c r="D259" s="41">
        <v>25207204437</v>
      </c>
      <c r="E259" s="41" t="s">
        <v>3802</v>
      </c>
      <c r="F259" s="41" t="s">
        <v>860</v>
      </c>
      <c r="G259" s="43">
        <v>36892</v>
      </c>
    </row>
    <row r="260" spans="1:7">
      <c r="A260" s="41">
        <v>259</v>
      </c>
      <c r="B260" s="41" t="s">
        <v>16</v>
      </c>
      <c r="C260" s="41" t="s">
        <v>70</v>
      </c>
      <c r="D260" s="41">
        <v>25207103662</v>
      </c>
      <c r="E260" s="41" t="s">
        <v>3803</v>
      </c>
      <c r="F260" s="41" t="s">
        <v>875</v>
      </c>
      <c r="G260" s="43">
        <v>36924</v>
      </c>
    </row>
    <row r="261" spans="1:7">
      <c r="A261" s="41">
        <v>260</v>
      </c>
      <c r="B261" s="41" t="s">
        <v>16</v>
      </c>
      <c r="C261" s="41" t="s">
        <v>70</v>
      </c>
      <c r="D261" s="41">
        <v>25217109085</v>
      </c>
      <c r="E261" s="41" t="s">
        <v>3804</v>
      </c>
      <c r="F261" s="41" t="s">
        <v>825</v>
      </c>
      <c r="G261" s="43">
        <v>36991</v>
      </c>
    </row>
    <row r="262" spans="1:7">
      <c r="A262" s="41">
        <v>261</v>
      </c>
      <c r="B262" s="41" t="s">
        <v>16</v>
      </c>
      <c r="C262" s="41" t="s">
        <v>70</v>
      </c>
      <c r="D262" s="41">
        <v>25207107196</v>
      </c>
      <c r="E262" s="41" t="s">
        <v>3805</v>
      </c>
      <c r="F262" s="41" t="s">
        <v>807</v>
      </c>
      <c r="G262" s="43">
        <v>37110</v>
      </c>
    </row>
    <row r="263" spans="1:7">
      <c r="A263" s="41">
        <v>262</v>
      </c>
      <c r="B263" s="41" t="s">
        <v>16</v>
      </c>
      <c r="C263" s="41" t="s">
        <v>70</v>
      </c>
      <c r="D263" s="41">
        <v>25207200782</v>
      </c>
      <c r="E263" s="41" t="s">
        <v>3806</v>
      </c>
      <c r="F263" s="41" t="s">
        <v>859</v>
      </c>
      <c r="G263" s="43">
        <v>36982</v>
      </c>
    </row>
    <row r="264" spans="1:7">
      <c r="A264" s="41">
        <v>263</v>
      </c>
      <c r="B264" s="41" t="s">
        <v>16</v>
      </c>
      <c r="C264" s="41" t="s">
        <v>70</v>
      </c>
      <c r="D264" s="41">
        <v>25207108390</v>
      </c>
      <c r="E264" s="41" t="s">
        <v>3807</v>
      </c>
      <c r="F264" s="41" t="s">
        <v>843</v>
      </c>
      <c r="G264" s="43">
        <v>37103</v>
      </c>
    </row>
    <row r="265" spans="1:7">
      <c r="A265" s="41">
        <v>264</v>
      </c>
      <c r="B265" s="41" t="s">
        <v>16</v>
      </c>
      <c r="C265" s="41" t="s">
        <v>70</v>
      </c>
      <c r="D265" s="41">
        <v>25207103223</v>
      </c>
      <c r="E265" s="41" t="s">
        <v>3808</v>
      </c>
      <c r="F265" s="41" t="s">
        <v>893</v>
      </c>
      <c r="G265" s="43">
        <v>37080</v>
      </c>
    </row>
    <row r="266" spans="1:7">
      <c r="A266" s="41">
        <v>265</v>
      </c>
      <c r="B266" s="41" t="s">
        <v>16</v>
      </c>
      <c r="C266" s="41" t="s">
        <v>70</v>
      </c>
      <c r="D266" s="41">
        <v>25207102614</v>
      </c>
      <c r="E266" s="41" t="s">
        <v>3809</v>
      </c>
      <c r="F266" s="41" t="s">
        <v>899</v>
      </c>
      <c r="G266" s="43">
        <v>37215</v>
      </c>
    </row>
    <row r="267" spans="1:7">
      <c r="A267" s="41">
        <v>266</v>
      </c>
      <c r="B267" s="41" t="s">
        <v>16</v>
      </c>
      <c r="C267" s="41" t="s">
        <v>70</v>
      </c>
      <c r="D267" s="41">
        <v>25207101921</v>
      </c>
      <c r="E267" s="41" t="s">
        <v>3810</v>
      </c>
      <c r="F267" s="41" t="s">
        <v>802</v>
      </c>
      <c r="G267" s="43">
        <v>37196</v>
      </c>
    </row>
    <row r="268" spans="1:7">
      <c r="A268" s="41">
        <v>267</v>
      </c>
      <c r="B268" s="41" t="s">
        <v>16</v>
      </c>
      <c r="C268" s="41" t="s">
        <v>70</v>
      </c>
      <c r="D268" s="41">
        <v>25207201222</v>
      </c>
      <c r="E268" s="41" t="s">
        <v>3811</v>
      </c>
      <c r="F268" s="41" t="s">
        <v>833</v>
      </c>
      <c r="G268" s="43">
        <v>36957</v>
      </c>
    </row>
    <row r="269" spans="1:7">
      <c r="A269" s="41">
        <v>268</v>
      </c>
      <c r="B269" s="41" t="s">
        <v>16</v>
      </c>
      <c r="C269" s="41" t="s">
        <v>70</v>
      </c>
      <c r="D269" s="41">
        <v>25207107193</v>
      </c>
      <c r="E269" s="41" t="s">
        <v>3812</v>
      </c>
      <c r="F269" s="41" t="s">
        <v>852</v>
      </c>
      <c r="G269" s="43">
        <v>36938</v>
      </c>
    </row>
    <row r="270" spans="1:7">
      <c r="A270" s="41">
        <v>269</v>
      </c>
      <c r="B270" s="41" t="s">
        <v>16</v>
      </c>
      <c r="C270" s="41" t="s">
        <v>70</v>
      </c>
      <c r="D270" s="41">
        <v>25207100575</v>
      </c>
      <c r="E270" s="41" t="s">
        <v>3813</v>
      </c>
      <c r="F270" s="41" t="s">
        <v>856</v>
      </c>
      <c r="G270" s="43">
        <v>37081</v>
      </c>
    </row>
    <row r="271" spans="1:7">
      <c r="A271" s="41">
        <v>270</v>
      </c>
      <c r="B271" s="41" t="s">
        <v>16</v>
      </c>
      <c r="C271" s="41" t="s">
        <v>70</v>
      </c>
      <c r="D271" s="41">
        <v>25207100880</v>
      </c>
      <c r="E271" s="41" t="s">
        <v>3814</v>
      </c>
      <c r="F271" s="41" t="s">
        <v>895</v>
      </c>
      <c r="G271" s="43">
        <v>36956</v>
      </c>
    </row>
    <row r="272" spans="1:7">
      <c r="A272" s="41">
        <v>271</v>
      </c>
      <c r="B272" s="41" t="s">
        <v>16</v>
      </c>
      <c r="C272" s="41" t="s">
        <v>70</v>
      </c>
      <c r="D272" s="41">
        <v>25217105361</v>
      </c>
      <c r="E272" s="41" t="s">
        <v>3815</v>
      </c>
      <c r="F272" s="41" t="s">
        <v>798</v>
      </c>
      <c r="G272" s="43">
        <v>37216</v>
      </c>
    </row>
    <row r="273" spans="1:7">
      <c r="A273" s="41">
        <v>272</v>
      </c>
      <c r="B273" s="41" t="s">
        <v>16</v>
      </c>
      <c r="C273" s="41" t="s">
        <v>70</v>
      </c>
      <c r="D273" s="41">
        <v>25217102808</v>
      </c>
      <c r="E273" s="41" t="s">
        <v>3816</v>
      </c>
      <c r="F273" s="41" t="s">
        <v>862</v>
      </c>
      <c r="G273" s="43">
        <v>37134</v>
      </c>
    </row>
    <row r="274" spans="1:7">
      <c r="A274" s="41">
        <v>273</v>
      </c>
      <c r="B274" s="41" t="s">
        <v>16</v>
      </c>
      <c r="C274" s="41" t="s">
        <v>70</v>
      </c>
      <c r="D274" s="41">
        <v>25208605267</v>
      </c>
      <c r="E274" s="41" t="s">
        <v>3817</v>
      </c>
      <c r="F274" s="41" t="s">
        <v>816</v>
      </c>
      <c r="G274" s="43">
        <v>37168</v>
      </c>
    </row>
    <row r="275" spans="1:7">
      <c r="A275" s="41">
        <v>274</v>
      </c>
      <c r="B275" s="41" t="s">
        <v>16</v>
      </c>
      <c r="C275" s="41" t="s">
        <v>70</v>
      </c>
      <c r="D275" s="41">
        <v>25207200165</v>
      </c>
      <c r="E275" s="41" t="s">
        <v>3818</v>
      </c>
      <c r="F275" s="41" t="s">
        <v>901</v>
      </c>
      <c r="G275" s="43">
        <v>36969</v>
      </c>
    </row>
    <row r="276" spans="1:7">
      <c r="A276" s="41">
        <v>275</v>
      </c>
      <c r="B276" s="41" t="s">
        <v>16</v>
      </c>
      <c r="C276" s="41" t="s">
        <v>70</v>
      </c>
      <c r="D276" s="41">
        <v>25217207145</v>
      </c>
      <c r="E276" s="41" t="s">
        <v>3819</v>
      </c>
      <c r="F276" s="41" t="s">
        <v>848</v>
      </c>
      <c r="G276" s="43">
        <v>37000</v>
      </c>
    </row>
    <row r="277" spans="1:7">
      <c r="A277" s="41">
        <v>276</v>
      </c>
      <c r="B277" s="41" t="s">
        <v>16</v>
      </c>
      <c r="C277" s="41" t="s">
        <v>70</v>
      </c>
      <c r="D277" s="41">
        <v>25207100817</v>
      </c>
      <c r="E277" s="41" t="s">
        <v>3820</v>
      </c>
      <c r="F277" s="41" t="s">
        <v>881</v>
      </c>
      <c r="G277" s="43">
        <v>37164</v>
      </c>
    </row>
    <row r="278" spans="1:7">
      <c r="A278" s="41">
        <v>277</v>
      </c>
      <c r="B278" s="41" t="s">
        <v>16</v>
      </c>
      <c r="C278" s="41" t="s">
        <v>70</v>
      </c>
      <c r="D278" s="41">
        <v>25207104725</v>
      </c>
      <c r="E278" s="41" t="s">
        <v>3821</v>
      </c>
      <c r="F278" s="41" t="s">
        <v>851</v>
      </c>
      <c r="G278" s="43">
        <v>36893</v>
      </c>
    </row>
    <row r="279" spans="1:7">
      <c r="A279" s="41">
        <v>278</v>
      </c>
      <c r="B279" s="41" t="s">
        <v>16</v>
      </c>
      <c r="C279" s="41" t="s">
        <v>70</v>
      </c>
      <c r="D279" s="41">
        <v>25207103018</v>
      </c>
      <c r="E279" s="41" t="s">
        <v>3822</v>
      </c>
      <c r="F279" s="41" t="s">
        <v>867</v>
      </c>
      <c r="G279" s="43">
        <v>37038</v>
      </c>
    </row>
    <row r="280" spans="1:7">
      <c r="A280" s="41">
        <v>279</v>
      </c>
      <c r="B280" s="41" t="s">
        <v>16</v>
      </c>
      <c r="C280" s="41" t="s">
        <v>70</v>
      </c>
      <c r="D280" s="41">
        <v>25207103993</v>
      </c>
      <c r="E280" s="41" t="s">
        <v>3823</v>
      </c>
      <c r="F280" s="41" t="s">
        <v>789</v>
      </c>
      <c r="G280" s="43">
        <v>37082</v>
      </c>
    </row>
    <row r="281" spans="1:7">
      <c r="A281" s="41">
        <v>280</v>
      </c>
      <c r="B281" s="41" t="s">
        <v>16</v>
      </c>
      <c r="C281" s="41" t="s">
        <v>70</v>
      </c>
      <c r="D281" s="41">
        <v>25203102442</v>
      </c>
      <c r="E281" s="41" t="s">
        <v>3824</v>
      </c>
      <c r="F281" s="41" t="s">
        <v>877</v>
      </c>
      <c r="G281" s="43">
        <v>36897</v>
      </c>
    </row>
    <row r="282" spans="1:7">
      <c r="A282" s="41">
        <v>281</v>
      </c>
      <c r="B282" s="41" t="s">
        <v>16</v>
      </c>
      <c r="C282" s="41" t="s">
        <v>70</v>
      </c>
      <c r="D282" s="41">
        <v>25207102259</v>
      </c>
      <c r="E282" s="41" t="s">
        <v>3825</v>
      </c>
      <c r="F282" s="41" t="s">
        <v>803</v>
      </c>
      <c r="G282" s="43">
        <v>36936</v>
      </c>
    </row>
    <row r="283" spans="1:7">
      <c r="A283" s="41">
        <v>282</v>
      </c>
      <c r="B283" s="41" t="s">
        <v>16</v>
      </c>
      <c r="C283" s="41" t="s">
        <v>70</v>
      </c>
      <c r="D283" s="41">
        <v>25207101024</v>
      </c>
      <c r="E283" s="41" t="s">
        <v>3826</v>
      </c>
      <c r="F283" s="41" t="s">
        <v>849</v>
      </c>
      <c r="G283" s="43">
        <v>37128</v>
      </c>
    </row>
    <row r="284" spans="1:7">
      <c r="A284" s="41">
        <v>283</v>
      </c>
      <c r="B284" s="41" t="s">
        <v>16</v>
      </c>
      <c r="C284" s="41" t="s">
        <v>70</v>
      </c>
      <c r="D284" s="41">
        <v>25207101265</v>
      </c>
      <c r="E284" s="41" t="s">
        <v>3827</v>
      </c>
      <c r="F284" s="41" t="s">
        <v>904</v>
      </c>
      <c r="G284" s="43">
        <v>37179</v>
      </c>
    </row>
    <row r="285" spans="1:7">
      <c r="A285" s="41">
        <v>284</v>
      </c>
      <c r="B285" s="41" t="s">
        <v>16</v>
      </c>
      <c r="C285" s="41" t="s">
        <v>70</v>
      </c>
      <c r="D285" s="41">
        <v>25217104604</v>
      </c>
      <c r="E285" s="41" t="s">
        <v>3828</v>
      </c>
      <c r="F285" s="41" t="s">
        <v>832</v>
      </c>
      <c r="G285" s="43">
        <v>37121</v>
      </c>
    </row>
    <row r="286" spans="1:7">
      <c r="A286" s="41">
        <v>285</v>
      </c>
      <c r="B286" s="41" t="s">
        <v>16</v>
      </c>
      <c r="C286" s="41" t="s">
        <v>70</v>
      </c>
      <c r="D286" s="41">
        <v>25207102210</v>
      </c>
      <c r="E286" s="41" t="s">
        <v>3829</v>
      </c>
      <c r="F286" s="41" t="s">
        <v>779</v>
      </c>
      <c r="G286" s="43">
        <v>36985</v>
      </c>
    </row>
    <row r="287" spans="1:7">
      <c r="A287" s="41">
        <v>286</v>
      </c>
      <c r="B287" s="41" t="s">
        <v>16</v>
      </c>
      <c r="C287" s="41" t="s">
        <v>70</v>
      </c>
      <c r="D287" s="41">
        <v>25207100675</v>
      </c>
      <c r="E287" s="41" t="s">
        <v>3830</v>
      </c>
      <c r="F287" s="41" t="s">
        <v>821</v>
      </c>
      <c r="G287" s="43">
        <v>37187</v>
      </c>
    </row>
    <row r="288" spans="1:7">
      <c r="A288" s="41">
        <v>287</v>
      </c>
      <c r="B288" s="41" t="s">
        <v>16</v>
      </c>
      <c r="C288" s="41" t="s">
        <v>70</v>
      </c>
      <c r="D288" s="41">
        <v>25203301866</v>
      </c>
      <c r="E288" s="41" t="s">
        <v>3831</v>
      </c>
      <c r="F288" s="41" t="s">
        <v>850</v>
      </c>
      <c r="G288" s="43">
        <v>37217</v>
      </c>
    </row>
    <row r="289" spans="1:7">
      <c r="A289" s="41">
        <v>288</v>
      </c>
      <c r="B289" s="41" t="s">
        <v>16</v>
      </c>
      <c r="C289" s="41" t="s">
        <v>70</v>
      </c>
      <c r="D289" s="41">
        <v>25207201398</v>
      </c>
      <c r="E289" s="41" t="s">
        <v>3832</v>
      </c>
      <c r="F289" s="41" t="s">
        <v>819</v>
      </c>
      <c r="G289" s="43">
        <v>36840</v>
      </c>
    </row>
    <row r="290" spans="1:7">
      <c r="A290" s="41">
        <v>289</v>
      </c>
      <c r="B290" s="41" t="s">
        <v>16</v>
      </c>
      <c r="C290" s="41" t="s">
        <v>72</v>
      </c>
      <c r="D290" s="41">
        <v>25217201875</v>
      </c>
      <c r="E290" s="41" t="s">
        <v>3833</v>
      </c>
      <c r="F290" s="41" t="s">
        <v>959</v>
      </c>
      <c r="G290" s="43">
        <v>36526</v>
      </c>
    </row>
    <row r="291" spans="1:7">
      <c r="A291" s="41">
        <v>290</v>
      </c>
      <c r="B291" s="41" t="s">
        <v>16</v>
      </c>
      <c r="C291" s="41" t="s">
        <v>72</v>
      </c>
      <c r="D291" s="41">
        <v>25207201144</v>
      </c>
      <c r="E291" s="41" t="s">
        <v>3834</v>
      </c>
      <c r="F291" s="41" t="s">
        <v>957</v>
      </c>
      <c r="G291" s="43">
        <v>37113</v>
      </c>
    </row>
    <row r="292" spans="1:7">
      <c r="A292" s="41">
        <v>291</v>
      </c>
      <c r="B292" s="41" t="s">
        <v>16</v>
      </c>
      <c r="C292" s="41" t="s">
        <v>72</v>
      </c>
      <c r="D292" s="41">
        <v>25217201693</v>
      </c>
      <c r="E292" s="41" t="s">
        <v>3835</v>
      </c>
      <c r="F292" s="41" t="s">
        <v>969</v>
      </c>
      <c r="G292" s="43">
        <v>37200</v>
      </c>
    </row>
    <row r="293" spans="1:7">
      <c r="A293" s="41">
        <v>292</v>
      </c>
      <c r="B293" s="41" t="s">
        <v>16</v>
      </c>
      <c r="C293" s="41" t="s">
        <v>72</v>
      </c>
      <c r="D293" s="41">
        <v>25207202588</v>
      </c>
      <c r="E293" s="41" t="s">
        <v>3836</v>
      </c>
      <c r="F293" s="41" t="s">
        <v>928</v>
      </c>
      <c r="G293" s="43">
        <v>36959</v>
      </c>
    </row>
    <row r="294" spans="1:7">
      <c r="A294" s="41">
        <v>293</v>
      </c>
      <c r="B294" s="41" t="s">
        <v>16</v>
      </c>
      <c r="C294" s="41" t="s">
        <v>72</v>
      </c>
      <c r="D294" s="41">
        <v>25217202935</v>
      </c>
      <c r="E294" s="41" t="s">
        <v>3837</v>
      </c>
      <c r="F294" s="41" t="s">
        <v>937</v>
      </c>
      <c r="G294" s="43">
        <v>37207</v>
      </c>
    </row>
    <row r="295" spans="1:7">
      <c r="A295" s="41">
        <v>294</v>
      </c>
      <c r="B295" s="41" t="s">
        <v>16</v>
      </c>
      <c r="C295" s="41" t="s">
        <v>72</v>
      </c>
      <c r="D295" s="41">
        <v>25217208097</v>
      </c>
      <c r="E295" s="41" t="s">
        <v>3838</v>
      </c>
      <c r="F295" s="41" t="s">
        <v>935</v>
      </c>
      <c r="G295" s="43">
        <v>36905</v>
      </c>
    </row>
    <row r="296" spans="1:7">
      <c r="A296" s="41">
        <v>295</v>
      </c>
      <c r="B296" s="41" t="s">
        <v>16</v>
      </c>
      <c r="C296" s="41" t="s">
        <v>72</v>
      </c>
      <c r="D296" s="41">
        <v>25217204043</v>
      </c>
      <c r="E296" s="41" t="s">
        <v>3839</v>
      </c>
      <c r="F296" s="41" t="s">
        <v>954</v>
      </c>
      <c r="G296" s="43">
        <v>37092</v>
      </c>
    </row>
    <row r="297" spans="1:7">
      <c r="A297" s="41">
        <v>296</v>
      </c>
      <c r="B297" s="41" t="s">
        <v>16</v>
      </c>
      <c r="C297" s="41" t="s">
        <v>72</v>
      </c>
      <c r="D297" s="41">
        <v>25217201185</v>
      </c>
      <c r="E297" s="41" t="s">
        <v>3840</v>
      </c>
      <c r="F297" s="41" t="s">
        <v>966</v>
      </c>
      <c r="G297" s="43">
        <v>37210</v>
      </c>
    </row>
    <row r="298" spans="1:7">
      <c r="A298" s="41">
        <v>297</v>
      </c>
      <c r="B298" s="41" t="s">
        <v>16</v>
      </c>
      <c r="C298" s="41" t="s">
        <v>72</v>
      </c>
      <c r="D298" s="41">
        <v>25207201192</v>
      </c>
      <c r="E298" s="41" t="s">
        <v>3841</v>
      </c>
      <c r="F298" s="41" t="s">
        <v>945</v>
      </c>
      <c r="G298" s="43">
        <v>36770</v>
      </c>
    </row>
    <row r="299" spans="1:7">
      <c r="A299" s="41">
        <v>298</v>
      </c>
      <c r="B299" s="41" t="s">
        <v>16</v>
      </c>
      <c r="C299" s="41" t="s">
        <v>72</v>
      </c>
      <c r="D299" s="41">
        <v>25217204507</v>
      </c>
      <c r="E299" s="41" t="s">
        <v>3842</v>
      </c>
      <c r="F299" s="41" t="s">
        <v>938</v>
      </c>
      <c r="G299" s="43">
        <v>36849</v>
      </c>
    </row>
    <row r="300" spans="1:7">
      <c r="A300" s="41">
        <v>299</v>
      </c>
      <c r="B300" s="41" t="s">
        <v>16</v>
      </c>
      <c r="C300" s="41" t="s">
        <v>72</v>
      </c>
      <c r="D300" s="41">
        <v>25207209263</v>
      </c>
      <c r="E300" s="41" t="s">
        <v>3843</v>
      </c>
      <c r="F300" s="41" t="s">
        <v>332</v>
      </c>
      <c r="G300" s="43">
        <v>36996</v>
      </c>
    </row>
    <row r="301" spans="1:7">
      <c r="A301" s="41">
        <v>300</v>
      </c>
      <c r="B301" s="41" t="s">
        <v>16</v>
      </c>
      <c r="C301" s="41" t="s">
        <v>72</v>
      </c>
      <c r="D301" s="41">
        <v>25207202786</v>
      </c>
      <c r="E301" s="41" t="s">
        <v>3844</v>
      </c>
      <c r="F301" s="41" t="s">
        <v>964</v>
      </c>
      <c r="G301" s="43">
        <v>37169</v>
      </c>
    </row>
    <row r="302" spans="1:7">
      <c r="A302" s="41">
        <v>301</v>
      </c>
      <c r="B302" s="41" t="s">
        <v>16</v>
      </c>
      <c r="C302" s="41" t="s">
        <v>72</v>
      </c>
      <c r="D302" s="41">
        <v>25207203817</v>
      </c>
      <c r="E302" s="41" t="s">
        <v>3845</v>
      </c>
      <c r="F302" s="41" t="s">
        <v>940</v>
      </c>
      <c r="G302" s="43">
        <v>37079</v>
      </c>
    </row>
    <row r="303" spans="1:7">
      <c r="A303" s="41">
        <v>302</v>
      </c>
      <c r="B303" s="41" t="s">
        <v>16</v>
      </c>
      <c r="C303" s="41" t="s">
        <v>72</v>
      </c>
      <c r="D303" s="41">
        <v>25207209586</v>
      </c>
      <c r="E303" s="41" t="s">
        <v>3846</v>
      </c>
      <c r="F303" s="41" t="s">
        <v>948</v>
      </c>
      <c r="G303" s="43">
        <v>37092</v>
      </c>
    </row>
    <row r="304" spans="1:7">
      <c r="A304" s="41">
        <v>303</v>
      </c>
      <c r="B304" s="41" t="s">
        <v>16</v>
      </c>
      <c r="C304" s="41" t="s">
        <v>72</v>
      </c>
      <c r="D304" s="41">
        <v>25207201188</v>
      </c>
      <c r="E304" s="41" t="s">
        <v>3847</v>
      </c>
      <c r="F304" s="41" t="s">
        <v>944</v>
      </c>
      <c r="G304" s="43">
        <v>37215</v>
      </c>
    </row>
    <row r="305" spans="1:7">
      <c r="A305" s="41">
        <v>304</v>
      </c>
      <c r="B305" s="41" t="s">
        <v>16</v>
      </c>
      <c r="C305" s="41" t="s">
        <v>72</v>
      </c>
      <c r="D305" s="41">
        <v>25207209047</v>
      </c>
      <c r="E305" s="41" t="s">
        <v>3848</v>
      </c>
      <c r="F305" s="41" t="s">
        <v>951</v>
      </c>
      <c r="G305" s="43">
        <v>36917</v>
      </c>
    </row>
    <row r="306" spans="1:7">
      <c r="A306" s="41">
        <v>305</v>
      </c>
      <c r="B306" s="41" t="s">
        <v>16</v>
      </c>
      <c r="C306" s="41" t="s">
        <v>72</v>
      </c>
      <c r="D306" s="41">
        <v>25217204361</v>
      </c>
      <c r="E306" s="41" t="s">
        <v>3849</v>
      </c>
      <c r="F306" s="41" t="s">
        <v>924</v>
      </c>
      <c r="G306" s="43">
        <v>35895</v>
      </c>
    </row>
    <row r="307" spans="1:7">
      <c r="A307" s="41">
        <v>306</v>
      </c>
      <c r="B307" s="41" t="s">
        <v>16</v>
      </c>
      <c r="C307" s="41" t="s">
        <v>72</v>
      </c>
      <c r="D307" s="41">
        <v>25207203829</v>
      </c>
      <c r="E307" s="41" t="s">
        <v>3850</v>
      </c>
      <c r="F307" s="41" t="s">
        <v>927</v>
      </c>
      <c r="G307" s="43">
        <v>37230</v>
      </c>
    </row>
    <row r="308" spans="1:7">
      <c r="A308" s="41">
        <v>307</v>
      </c>
      <c r="B308" s="41" t="s">
        <v>16</v>
      </c>
      <c r="C308" s="41" t="s">
        <v>72</v>
      </c>
      <c r="D308" s="41">
        <v>25216603233</v>
      </c>
      <c r="E308" s="41" t="s">
        <v>3851</v>
      </c>
      <c r="F308" s="41" t="s">
        <v>933</v>
      </c>
      <c r="G308" s="43">
        <v>37110</v>
      </c>
    </row>
    <row r="309" spans="1:7">
      <c r="A309" s="41">
        <v>308</v>
      </c>
      <c r="B309" s="41" t="s">
        <v>16</v>
      </c>
      <c r="C309" s="41" t="s">
        <v>72</v>
      </c>
      <c r="D309" s="41">
        <v>25217202574</v>
      </c>
      <c r="E309" s="41" t="s">
        <v>3852</v>
      </c>
      <c r="F309" s="41" t="s">
        <v>953</v>
      </c>
      <c r="G309" s="43">
        <v>36952</v>
      </c>
    </row>
    <row r="310" spans="1:7">
      <c r="A310" s="41">
        <v>309</v>
      </c>
      <c r="B310" s="41" t="s">
        <v>16</v>
      </c>
      <c r="C310" s="41" t="s">
        <v>72</v>
      </c>
      <c r="D310" s="41">
        <v>25207202804</v>
      </c>
      <c r="E310" s="41" t="s">
        <v>3853</v>
      </c>
      <c r="F310" s="41" t="s">
        <v>963</v>
      </c>
      <c r="G310" s="43">
        <v>37234</v>
      </c>
    </row>
    <row r="311" spans="1:7">
      <c r="A311" s="41">
        <v>310</v>
      </c>
      <c r="B311" s="41" t="s">
        <v>16</v>
      </c>
      <c r="C311" s="41" t="s">
        <v>72</v>
      </c>
      <c r="D311" s="41">
        <v>25217202398</v>
      </c>
      <c r="E311" s="41" t="s">
        <v>3854</v>
      </c>
      <c r="F311" s="41" t="s">
        <v>930</v>
      </c>
      <c r="G311" s="43">
        <v>37241</v>
      </c>
    </row>
    <row r="312" spans="1:7">
      <c r="A312" s="41">
        <v>311</v>
      </c>
      <c r="B312" s="41" t="s">
        <v>16</v>
      </c>
      <c r="C312" s="41" t="s">
        <v>72</v>
      </c>
      <c r="D312" s="41">
        <v>25217203014</v>
      </c>
      <c r="E312" s="41" t="s">
        <v>3855</v>
      </c>
      <c r="F312" s="41" t="s">
        <v>947</v>
      </c>
      <c r="G312" s="43">
        <v>37188</v>
      </c>
    </row>
    <row r="313" spans="1:7">
      <c r="A313" s="41">
        <v>312</v>
      </c>
      <c r="B313" s="41" t="s">
        <v>16</v>
      </c>
      <c r="C313" s="41" t="s">
        <v>72</v>
      </c>
      <c r="D313" s="41">
        <v>25217203178</v>
      </c>
      <c r="E313" s="41" t="s">
        <v>3856</v>
      </c>
      <c r="F313" s="41" t="s">
        <v>943</v>
      </c>
      <c r="G313" s="43">
        <v>37145</v>
      </c>
    </row>
    <row r="314" spans="1:7">
      <c r="A314" s="41">
        <v>313</v>
      </c>
      <c r="B314" s="41" t="s">
        <v>16</v>
      </c>
      <c r="C314" s="41" t="s">
        <v>72</v>
      </c>
      <c r="D314" s="41">
        <v>25207203027</v>
      </c>
      <c r="E314" s="41" t="s">
        <v>3857</v>
      </c>
      <c r="F314" s="41" t="s">
        <v>939</v>
      </c>
      <c r="G314" s="43">
        <v>36870</v>
      </c>
    </row>
    <row r="315" spans="1:7">
      <c r="A315" s="41">
        <v>314</v>
      </c>
      <c r="B315" s="41" t="s">
        <v>16</v>
      </c>
      <c r="C315" s="41" t="s">
        <v>72</v>
      </c>
      <c r="D315" s="41">
        <v>25207201518</v>
      </c>
      <c r="E315" s="41" t="s">
        <v>3858</v>
      </c>
      <c r="F315" s="41" t="s">
        <v>961</v>
      </c>
      <c r="G315" s="43">
        <v>37123</v>
      </c>
    </row>
    <row r="316" spans="1:7">
      <c r="A316" s="41">
        <v>315</v>
      </c>
      <c r="B316" s="41" t="s">
        <v>16</v>
      </c>
      <c r="C316" s="41" t="s">
        <v>72</v>
      </c>
      <c r="D316" s="41">
        <v>25207201342</v>
      </c>
      <c r="E316" s="41" t="s">
        <v>3859</v>
      </c>
      <c r="F316" s="41" t="s">
        <v>962</v>
      </c>
      <c r="G316" s="43">
        <v>37019</v>
      </c>
    </row>
    <row r="317" spans="1:7">
      <c r="A317" s="41">
        <v>316</v>
      </c>
      <c r="B317" s="41" t="s">
        <v>16</v>
      </c>
      <c r="C317" s="41" t="s">
        <v>72</v>
      </c>
      <c r="D317" s="41">
        <v>25207203326</v>
      </c>
      <c r="E317" s="41" t="s">
        <v>3860</v>
      </c>
      <c r="F317" s="41" t="s">
        <v>925</v>
      </c>
      <c r="G317" s="43">
        <v>37125</v>
      </c>
    </row>
    <row r="318" spans="1:7">
      <c r="A318" s="41">
        <v>317</v>
      </c>
      <c r="B318" s="41" t="s">
        <v>16</v>
      </c>
      <c r="C318" s="41" t="s">
        <v>72</v>
      </c>
      <c r="D318" s="41">
        <v>25207205463</v>
      </c>
      <c r="E318" s="41" t="s">
        <v>3861</v>
      </c>
      <c r="F318" s="41" t="s">
        <v>922</v>
      </c>
      <c r="G318" s="43">
        <v>37021</v>
      </c>
    </row>
    <row r="319" spans="1:7">
      <c r="A319" s="41">
        <v>318</v>
      </c>
      <c r="B319" s="41" t="s">
        <v>16</v>
      </c>
      <c r="C319" s="41" t="s">
        <v>72</v>
      </c>
      <c r="D319" s="41">
        <v>25217205298</v>
      </c>
      <c r="E319" s="41" t="s">
        <v>3862</v>
      </c>
      <c r="F319" s="41" t="s">
        <v>960</v>
      </c>
      <c r="G319" s="43">
        <v>36346</v>
      </c>
    </row>
    <row r="320" spans="1:7">
      <c r="A320" s="41">
        <v>319</v>
      </c>
      <c r="B320" s="41" t="s">
        <v>16</v>
      </c>
      <c r="C320" s="41" t="s">
        <v>72</v>
      </c>
      <c r="D320" s="41">
        <v>25207200742</v>
      </c>
      <c r="E320" s="41" t="s">
        <v>3863</v>
      </c>
      <c r="F320" s="41" t="s">
        <v>967</v>
      </c>
      <c r="G320" s="43">
        <v>37210</v>
      </c>
    </row>
    <row r="321" spans="1:7">
      <c r="A321" s="41">
        <v>320</v>
      </c>
      <c r="B321" s="41" t="s">
        <v>16</v>
      </c>
      <c r="C321" s="41" t="s">
        <v>72</v>
      </c>
      <c r="D321" s="41">
        <v>25207202731</v>
      </c>
      <c r="E321" s="41" t="s">
        <v>3864</v>
      </c>
      <c r="F321" s="41" t="s">
        <v>950</v>
      </c>
      <c r="G321" s="43">
        <v>37154</v>
      </c>
    </row>
    <row r="322" spans="1:7">
      <c r="A322" s="41">
        <v>321</v>
      </c>
      <c r="B322" s="41" t="s">
        <v>16</v>
      </c>
      <c r="C322" s="41" t="s">
        <v>72</v>
      </c>
      <c r="D322" s="41">
        <v>25207203033</v>
      </c>
      <c r="E322" s="41" t="s">
        <v>3865</v>
      </c>
      <c r="F322" s="41" t="s">
        <v>918</v>
      </c>
      <c r="G322" s="43">
        <v>37026</v>
      </c>
    </row>
    <row r="323" spans="1:7">
      <c r="A323" s="41">
        <v>322</v>
      </c>
      <c r="B323" s="41" t="s">
        <v>16</v>
      </c>
      <c r="C323" s="41" t="s">
        <v>72</v>
      </c>
      <c r="D323" s="41">
        <v>25207205447</v>
      </c>
      <c r="E323" s="41" t="s">
        <v>3866</v>
      </c>
      <c r="F323" s="41" t="s">
        <v>921</v>
      </c>
      <c r="G323" s="43">
        <v>37077</v>
      </c>
    </row>
    <row r="324" spans="1:7">
      <c r="A324" s="41">
        <v>323</v>
      </c>
      <c r="B324" s="41" t="s">
        <v>16</v>
      </c>
      <c r="C324" s="41" t="s">
        <v>72</v>
      </c>
      <c r="D324" s="41">
        <v>25217203113</v>
      </c>
      <c r="E324" s="41" t="s">
        <v>3867</v>
      </c>
      <c r="F324" s="41" t="s">
        <v>958</v>
      </c>
      <c r="G324" s="43">
        <v>37005</v>
      </c>
    </row>
    <row r="325" spans="1:7">
      <c r="A325" s="41">
        <v>324</v>
      </c>
      <c r="B325" s="41" t="s">
        <v>16</v>
      </c>
      <c r="C325" s="41" t="s">
        <v>72</v>
      </c>
      <c r="D325" s="41">
        <v>25207108352</v>
      </c>
      <c r="E325" s="41" t="s">
        <v>3868</v>
      </c>
      <c r="F325" s="41" t="s">
        <v>946</v>
      </c>
      <c r="G325" s="43">
        <v>37131</v>
      </c>
    </row>
    <row r="326" spans="1:7">
      <c r="A326" s="41">
        <v>325</v>
      </c>
      <c r="B326" s="41" t="s">
        <v>16</v>
      </c>
      <c r="C326" s="41" t="s">
        <v>72</v>
      </c>
      <c r="D326" s="41">
        <v>25207202635</v>
      </c>
      <c r="E326" s="41" t="s">
        <v>3869</v>
      </c>
      <c r="F326" s="41" t="s">
        <v>968</v>
      </c>
      <c r="G326" s="43">
        <v>36987</v>
      </c>
    </row>
    <row r="327" spans="1:7">
      <c r="A327" s="41">
        <v>326</v>
      </c>
      <c r="B327" s="41" t="s">
        <v>16</v>
      </c>
      <c r="C327" s="41" t="s">
        <v>72</v>
      </c>
      <c r="D327" s="41">
        <v>25217202235</v>
      </c>
      <c r="E327" s="41" t="s">
        <v>3870</v>
      </c>
      <c r="F327" s="41" t="s">
        <v>965</v>
      </c>
      <c r="G327" s="43">
        <v>36351</v>
      </c>
    </row>
    <row r="328" spans="1:7">
      <c r="A328" s="41">
        <v>327</v>
      </c>
      <c r="B328" s="41" t="s">
        <v>16</v>
      </c>
      <c r="C328" s="41" t="s">
        <v>72</v>
      </c>
      <c r="D328" s="41">
        <v>25211200739</v>
      </c>
      <c r="E328" s="41" t="s">
        <v>3871</v>
      </c>
      <c r="F328" s="41" t="s">
        <v>923</v>
      </c>
      <c r="G328" s="43">
        <v>36916</v>
      </c>
    </row>
    <row r="329" spans="1:7">
      <c r="A329" s="41">
        <v>328</v>
      </c>
      <c r="B329" s="41" t="s">
        <v>16</v>
      </c>
      <c r="C329" s="41" t="s">
        <v>72</v>
      </c>
      <c r="D329" s="41">
        <v>25217204215</v>
      </c>
      <c r="E329" s="41" t="s">
        <v>3872</v>
      </c>
      <c r="F329" s="41" t="s">
        <v>942</v>
      </c>
      <c r="G329" s="43">
        <v>37188</v>
      </c>
    </row>
    <row r="330" spans="1:7">
      <c r="A330" s="41">
        <v>329</v>
      </c>
      <c r="B330" s="41" t="s">
        <v>16</v>
      </c>
      <c r="C330" s="41" t="s">
        <v>72</v>
      </c>
      <c r="D330" s="41">
        <v>25207202593</v>
      </c>
      <c r="E330" s="41" t="s">
        <v>3873</v>
      </c>
      <c r="F330" s="41" t="s">
        <v>931</v>
      </c>
      <c r="G330" s="43">
        <v>36921</v>
      </c>
    </row>
    <row r="331" spans="1:7">
      <c r="A331" s="41">
        <v>330</v>
      </c>
      <c r="B331" s="41" t="s">
        <v>16</v>
      </c>
      <c r="C331" s="41" t="s">
        <v>72</v>
      </c>
      <c r="D331" s="41">
        <v>25217209046</v>
      </c>
      <c r="E331" s="41" t="s">
        <v>3874</v>
      </c>
      <c r="F331" s="41" t="s">
        <v>936</v>
      </c>
      <c r="G331" s="43">
        <v>37161</v>
      </c>
    </row>
    <row r="332" spans="1:7">
      <c r="A332" s="41">
        <v>331</v>
      </c>
      <c r="B332" s="41" t="s">
        <v>16</v>
      </c>
      <c r="C332" s="41" t="s">
        <v>72</v>
      </c>
      <c r="D332" s="41">
        <v>25217202200</v>
      </c>
      <c r="E332" s="41" t="s">
        <v>3875</v>
      </c>
      <c r="F332" s="41" t="s">
        <v>919</v>
      </c>
      <c r="G332" s="43">
        <v>37075</v>
      </c>
    </row>
    <row r="333" spans="1:7">
      <c r="A333" s="41">
        <v>332</v>
      </c>
      <c r="B333" s="41" t="s">
        <v>16</v>
      </c>
      <c r="C333" s="41" t="s">
        <v>72</v>
      </c>
      <c r="D333" s="41">
        <v>25217202394</v>
      </c>
      <c r="E333" s="41" t="s">
        <v>3876</v>
      </c>
      <c r="F333" s="41" t="s">
        <v>941</v>
      </c>
      <c r="G333" s="43">
        <v>36829</v>
      </c>
    </row>
    <row r="334" spans="1:7">
      <c r="A334" s="41">
        <v>333</v>
      </c>
      <c r="B334" s="41" t="s">
        <v>16</v>
      </c>
      <c r="C334" s="41" t="s">
        <v>72</v>
      </c>
      <c r="D334" s="41">
        <v>25207202888</v>
      </c>
      <c r="E334" s="41" t="s">
        <v>3877</v>
      </c>
      <c r="F334" s="41" t="s">
        <v>956</v>
      </c>
      <c r="G334" s="43">
        <v>37193</v>
      </c>
    </row>
    <row r="335" spans="1:7">
      <c r="A335" s="41">
        <v>334</v>
      </c>
      <c r="B335" s="41" t="s">
        <v>16</v>
      </c>
      <c r="C335" s="41" t="s">
        <v>72</v>
      </c>
      <c r="D335" s="41">
        <v>25207103728</v>
      </c>
      <c r="E335" s="41" t="s">
        <v>3878</v>
      </c>
      <c r="F335" s="41" t="s">
        <v>932</v>
      </c>
      <c r="G335" s="43">
        <v>37052</v>
      </c>
    </row>
    <row r="336" spans="1:7">
      <c r="A336" s="41">
        <v>335</v>
      </c>
      <c r="B336" s="41" t="s">
        <v>16</v>
      </c>
      <c r="C336" s="41" t="s">
        <v>72</v>
      </c>
      <c r="D336" s="41">
        <v>25207202592</v>
      </c>
      <c r="E336" s="41" t="s">
        <v>3879</v>
      </c>
      <c r="F336" s="41" t="s">
        <v>929</v>
      </c>
      <c r="G336" s="43">
        <v>36902</v>
      </c>
    </row>
    <row r="337" spans="1:7">
      <c r="A337" s="41">
        <v>336</v>
      </c>
      <c r="B337" s="41" t="s">
        <v>16</v>
      </c>
      <c r="C337" s="41" t="s">
        <v>72</v>
      </c>
      <c r="D337" s="41">
        <v>25217204511</v>
      </c>
      <c r="E337" s="41" t="s">
        <v>3880</v>
      </c>
      <c r="F337" s="41" t="s">
        <v>920</v>
      </c>
      <c r="G337" s="43">
        <v>37026</v>
      </c>
    </row>
    <row r="338" spans="1:7">
      <c r="A338" s="41">
        <v>337</v>
      </c>
      <c r="B338" s="41" t="s">
        <v>16</v>
      </c>
      <c r="C338" s="41" t="s">
        <v>72</v>
      </c>
      <c r="D338" s="41">
        <v>25207200574</v>
      </c>
      <c r="E338" s="41" t="s">
        <v>3881</v>
      </c>
      <c r="F338" s="41" t="s">
        <v>955</v>
      </c>
      <c r="G338" s="43">
        <v>37007</v>
      </c>
    </row>
    <row r="339" spans="1:7">
      <c r="A339" s="41">
        <v>338</v>
      </c>
      <c r="B339" s="41" t="s">
        <v>16</v>
      </c>
      <c r="C339" s="41" t="s">
        <v>72</v>
      </c>
      <c r="D339" s="41">
        <v>25207202681</v>
      </c>
      <c r="E339" s="41" t="s">
        <v>3882</v>
      </c>
      <c r="F339" s="41" t="s">
        <v>949</v>
      </c>
      <c r="G339" s="43">
        <v>37128</v>
      </c>
    </row>
    <row r="340" spans="1:7">
      <c r="A340" s="41">
        <v>339</v>
      </c>
      <c r="B340" s="41" t="s">
        <v>16</v>
      </c>
      <c r="C340" s="41" t="s">
        <v>72</v>
      </c>
      <c r="D340" s="41">
        <v>25207201197</v>
      </c>
      <c r="E340" s="41" t="s">
        <v>3883</v>
      </c>
      <c r="F340" s="41" t="s">
        <v>917</v>
      </c>
      <c r="G340" s="43">
        <v>37061</v>
      </c>
    </row>
    <row r="341" spans="1:7">
      <c r="A341" s="41">
        <v>340</v>
      </c>
      <c r="B341" s="41" t="s">
        <v>16</v>
      </c>
      <c r="C341" s="41" t="s">
        <v>72</v>
      </c>
      <c r="D341" s="41">
        <v>25217204336</v>
      </c>
      <c r="E341" s="41" t="s">
        <v>3884</v>
      </c>
      <c r="F341" s="41" t="s">
        <v>934</v>
      </c>
      <c r="G341" s="43">
        <v>37130</v>
      </c>
    </row>
    <row r="342" spans="1:7">
      <c r="A342" s="41">
        <v>341</v>
      </c>
      <c r="B342" s="41" t="s">
        <v>16</v>
      </c>
      <c r="C342" s="41" t="s">
        <v>72</v>
      </c>
      <c r="D342" s="41">
        <v>25213304294</v>
      </c>
      <c r="E342" s="41" t="s">
        <v>3885</v>
      </c>
      <c r="F342" s="41" t="s">
        <v>952</v>
      </c>
      <c r="G342" s="43">
        <v>37036</v>
      </c>
    </row>
    <row r="343" spans="1:7">
      <c r="A343" s="41">
        <v>342</v>
      </c>
      <c r="B343" s="41" t="s">
        <v>16</v>
      </c>
      <c r="C343" s="41" t="s">
        <v>72</v>
      </c>
      <c r="D343" s="41">
        <v>25207202587</v>
      </c>
      <c r="E343" s="41" t="s">
        <v>3886</v>
      </c>
      <c r="F343" s="41" t="s">
        <v>926</v>
      </c>
      <c r="G343" s="43">
        <v>37082</v>
      </c>
    </row>
    <row r="344" spans="1:7">
      <c r="A344" s="41">
        <v>343</v>
      </c>
      <c r="B344" s="41" t="s">
        <v>16</v>
      </c>
      <c r="C344" s="41" t="s">
        <v>73</v>
      </c>
      <c r="D344" s="41">
        <v>25207208420</v>
      </c>
      <c r="E344" s="41" t="s">
        <v>3887</v>
      </c>
      <c r="F344" s="41" t="s">
        <v>928</v>
      </c>
      <c r="G344" s="43">
        <v>36924</v>
      </c>
    </row>
    <row r="345" spans="1:7">
      <c r="A345" s="41">
        <v>344</v>
      </c>
      <c r="B345" s="41" t="s">
        <v>16</v>
      </c>
      <c r="C345" s="41" t="s">
        <v>73</v>
      </c>
      <c r="D345" s="41">
        <v>25207200680</v>
      </c>
      <c r="E345" s="41" t="s">
        <v>3888</v>
      </c>
      <c r="F345" s="41" t="s">
        <v>977</v>
      </c>
      <c r="G345" s="43">
        <v>37186</v>
      </c>
    </row>
    <row r="346" spans="1:7">
      <c r="A346" s="41">
        <v>345</v>
      </c>
      <c r="B346" s="41" t="s">
        <v>16</v>
      </c>
      <c r="C346" s="41" t="s">
        <v>73</v>
      </c>
      <c r="D346" s="41">
        <v>25205104450</v>
      </c>
      <c r="E346" s="41" t="s">
        <v>3889</v>
      </c>
      <c r="F346" s="41" t="s">
        <v>1001</v>
      </c>
      <c r="G346" s="43">
        <v>36914</v>
      </c>
    </row>
    <row r="347" spans="1:7">
      <c r="A347" s="41">
        <v>346</v>
      </c>
      <c r="B347" s="41" t="s">
        <v>16</v>
      </c>
      <c r="C347" s="41" t="s">
        <v>73</v>
      </c>
      <c r="D347" s="41">
        <v>25217200088</v>
      </c>
      <c r="E347" s="41" t="s">
        <v>3890</v>
      </c>
      <c r="F347" s="41" t="s">
        <v>990</v>
      </c>
      <c r="G347" s="43">
        <v>36269</v>
      </c>
    </row>
    <row r="348" spans="1:7">
      <c r="A348" s="41">
        <v>347</v>
      </c>
      <c r="B348" s="41" t="s">
        <v>16</v>
      </c>
      <c r="C348" s="41" t="s">
        <v>73</v>
      </c>
      <c r="D348" s="41">
        <v>25217204669</v>
      </c>
      <c r="E348" s="41" t="s">
        <v>3891</v>
      </c>
      <c r="F348" s="41" t="s">
        <v>998</v>
      </c>
      <c r="G348" s="43">
        <v>37043</v>
      </c>
    </row>
    <row r="349" spans="1:7">
      <c r="A349" s="41">
        <v>348</v>
      </c>
      <c r="B349" s="41" t="s">
        <v>16</v>
      </c>
      <c r="C349" s="41" t="s">
        <v>73</v>
      </c>
      <c r="D349" s="41">
        <v>25217203331</v>
      </c>
      <c r="E349" s="41" t="s">
        <v>3892</v>
      </c>
      <c r="F349" s="41" t="s">
        <v>979</v>
      </c>
      <c r="G349" s="43">
        <v>36945</v>
      </c>
    </row>
    <row r="350" spans="1:7">
      <c r="A350" s="41">
        <v>349</v>
      </c>
      <c r="B350" s="41" t="s">
        <v>16</v>
      </c>
      <c r="C350" s="41" t="s">
        <v>73</v>
      </c>
      <c r="D350" s="41">
        <v>25207204813</v>
      </c>
      <c r="E350" s="41" t="s">
        <v>3893</v>
      </c>
      <c r="F350" s="41" t="s">
        <v>987</v>
      </c>
      <c r="G350" s="43">
        <v>37036</v>
      </c>
    </row>
    <row r="351" spans="1:7">
      <c r="A351" s="41">
        <v>350</v>
      </c>
      <c r="B351" s="41" t="s">
        <v>16</v>
      </c>
      <c r="C351" s="41" t="s">
        <v>73</v>
      </c>
      <c r="D351" s="41">
        <v>25217204501</v>
      </c>
      <c r="E351" s="41" t="s">
        <v>3894</v>
      </c>
      <c r="F351" s="41" t="s">
        <v>999</v>
      </c>
      <c r="G351" s="43">
        <v>37104</v>
      </c>
    </row>
    <row r="352" spans="1:7">
      <c r="A352" s="41">
        <v>351</v>
      </c>
      <c r="B352" s="41" t="s">
        <v>16</v>
      </c>
      <c r="C352" s="41" t="s">
        <v>73</v>
      </c>
      <c r="D352" s="41">
        <v>25217200425</v>
      </c>
      <c r="E352" s="41" t="s">
        <v>3895</v>
      </c>
      <c r="F352" s="41" t="s">
        <v>982</v>
      </c>
      <c r="G352" s="43">
        <v>36943</v>
      </c>
    </row>
    <row r="353" spans="1:7">
      <c r="A353" s="41">
        <v>352</v>
      </c>
      <c r="B353" s="41" t="s">
        <v>16</v>
      </c>
      <c r="C353" s="41" t="s">
        <v>73</v>
      </c>
      <c r="D353" s="41">
        <v>25217103462</v>
      </c>
      <c r="E353" s="41" t="s">
        <v>3896</v>
      </c>
      <c r="F353" s="41" t="s">
        <v>976</v>
      </c>
      <c r="G353" s="43">
        <v>37034</v>
      </c>
    </row>
    <row r="354" spans="1:7">
      <c r="A354" s="41">
        <v>353</v>
      </c>
      <c r="B354" s="41" t="s">
        <v>16</v>
      </c>
      <c r="C354" s="41" t="s">
        <v>73</v>
      </c>
      <c r="D354" s="41">
        <v>25217204551</v>
      </c>
      <c r="E354" s="41" t="s">
        <v>3897</v>
      </c>
      <c r="F354" s="41" t="s">
        <v>1012</v>
      </c>
      <c r="G354" s="43">
        <v>36892</v>
      </c>
    </row>
    <row r="355" spans="1:7">
      <c r="A355" s="41">
        <v>354</v>
      </c>
      <c r="B355" s="41" t="s">
        <v>16</v>
      </c>
      <c r="C355" s="41" t="s">
        <v>73</v>
      </c>
      <c r="D355" s="41">
        <v>25217203389</v>
      </c>
      <c r="E355" s="41" t="s">
        <v>3898</v>
      </c>
      <c r="F355" s="41" t="s">
        <v>1008</v>
      </c>
      <c r="G355" s="43">
        <v>36938</v>
      </c>
    </row>
    <row r="356" spans="1:7">
      <c r="A356" s="41">
        <v>355</v>
      </c>
      <c r="B356" s="41" t="s">
        <v>16</v>
      </c>
      <c r="C356" s="41" t="s">
        <v>73</v>
      </c>
      <c r="D356" s="41">
        <v>25207201535</v>
      </c>
      <c r="E356" s="41" t="s">
        <v>3899</v>
      </c>
      <c r="F356" s="41" t="s">
        <v>971</v>
      </c>
      <c r="G356" s="43">
        <v>36983</v>
      </c>
    </row>
    <row r="357" spans="1:7">
      <c r="A357" s="41">
        <v>356</v>
      </c>
      <c r="B357" s="41" t="s">
        <v>16</v>
      </c>
      <c r="C357" s="41" t="s">
        <v>73</v>
      </c>
      <c r="D357" s="41">
        <v>25217204230</v>
      </c>
      <c r="E357" s="41" t="s">
        <v>3900</v>
      </c>
      <c r="F357" s="41" t="s">
        <v>983</v>
      </c>
      <c r="G357" s="43">
        <v>36855</v>
      </c>
    </row>
    <row r="358" spans="1:7">
      <c r="A358" s="41">
        <v>357</v>
      </c>
      <c r="B358" s="41" t="s">
        <v>16</v>
      </c>
      <c r="C358" s="41" t="s">
        <v>73</v>
      </c>
      <c r="D358" s="41">
        <v>25217204407</v>
      </c>
      <c r="E358" s="41" t="s">
        <v>3901</v>
      </c>
      <c r="F358" s="41" t="s">
        <v>995</v>
      </c>
      <c r="G358" s="43">
        <v>37194</v>
      </c>
    </row>
    <row r="359" spans="1:7">
      <c r="A359" s="41">
        <v>358</v>
      </c>
      <c r="B359" s="41" t="s">
        <v>16</v>
      </c>
      <c r="C359" s="41" t="s">
        <v>73</v>
      </c>
      <c r="D359" s="41">
        <v>25217204058</v>
      </c>
      <c r="E359" s="41" t="s">
        <v>3902</v>
      </c>
      <c r="F359" s="41" t="s">
        <v>974</v>
      </c>
      <c r="G359" s="43">
        <v>37135</v>
      </c>
    </row>
    <row r="360" spans="1:7">
      <c r="A360" s="41">
        <v>359</v>
      </c>
      <c r="B360" s="41" t="s">
        <v>16</v>
      </c>
      <c r="C360" s="41" t="s">
        <v>73</v>
      </c>
      <c r="D360" s="41">
        <v>25207207572</v>
      </c>
      <c r="E360" s="41" t="s">
        <v>3903</v>
      </c>
      <c r="F360" s="41" t="s">
        <v>548</v>
      </c>
      <c r="G360" s="43">
        <v>36979</v>
      </c>
    </row>
    <row r="361" spans="1:7">
      <c r="A361" s="41">
        <v>360</v>
      </c>
      <c r="B361" s="41" t="s">
        <v>16</v>
      </c>
      <c r="C361" s="41" t="s">
        <v>73</v>
      </c>
      <c r="D361" s="41">
        <v>25207204837</v>
      </c>
      <c r="E361" s="41" t="s">
        <v>3904</v>
      </c>
      <c r="F361" s="41" t="s">
        <v>988</v>
      </c>
      <c r="G361" s="43">
        <v>37002</v>
      </c>
    </row>
    <row r="362" spans="1:7">
      <c r="A362" s="41">
        <v>361</v>
      </c>
      <c r="B362" s="41" t="s">
        <v>16</v>
      </c>
      <c r="C362" s="41" t="s">
        <v>73</v>
      </c>
      <c r="D362" s="41">
        <v>25207201348</v>
      </c>
      <c r="E362" s="41" t="s">
        <v>3905</v>
      </c>
      <c r="F362" s="41" t="s">
        <v>1002</v>
      </c>
      <c r="G362" s="43">
        <v>37182</v>
      </c>
    </row>
    <row r="363" spans="1:7">
      <c r="A363" s="41">
        <v>362</v>
      </c>
      <c r="B363" s="41" t="s">
        <v>16</v>
      </c>
      <c r="C363" s="41" t="s">
        <v>73</v>
      </c>
      <c r="D363" s="41">
        <v>25217204586</v>
      </c>
      <c r="E363" s="41" t="s">
        <v>3906</v>
      </c>
      <c r="F363" s="41" t="s">
        <v>1005</v>
      </c>
      <c r="G363" s="43">
        <v>37166</v>
      </c>
    </row>
    <row r="364" spans="1:7">
      <c r="A364" s="41">
        <v>363</v>
      </c>
      <c r="B364" s="41" t="s">
        <v>16</v>
      </c>
      <c r="C364" s="41" t="s">
        <v>73</v>
      </c>
      <c r="D364" s="41">
        <v>25217203743</v>
      </c>
      <c r="E364" s="41" t="s">
        <v>3907</v>
      </c>
      <c r="F364" s="41" t="s">
        <v>997</v>
      </c>
      <c r="G364" s="43">
        <v>37030</v>
      </c>
    </row>
    <row r="365" spans="1:7">
      <c r="A365" s="41">
        <v>364</v>
      </c>
      <c r="B365" s="41" t="s">
        <v>16</v>
      </c>
      <c r="C365" s="41" t="s">
        <v>73</v>
      </c>
      <c r="D365" s="41">
        <v>25207202685</v>
      </c>
      <c r="E365" s="41" t="s">
        <v>3908</v>
      </c>
      <c r="F365" s="41" t="s">
        <v>985</v>
      </c>
      <c r="G365" s="43">
        <v>37172</v>
      </c>
    </row>
    <row r="366" spans="1:7">
      <c r="A366" s="41">
        <v>365</v>
      </c>
      <c r="B366" s="41" t="s">
        <v>16</v>
      </c>
      <c r="C366" s="41" t="s">
        <v>73</v>
      </c>
      <c r="D366" s="41">
        <v>25207205157</v>
      </c>
      <c r="E366" s="41" t="s">
        <v>3909</v>
      </c>
      <c r="F366" s="41" t="s">
        <v>1003</v>
      </c>
      <c r="G366" s="43">
        <v>37250</v>
      </c>
    </row>
    <row r="367" spans="1:7">
      <c r="A367" s="41">
        <v>366</v>
      </c>
      <c r="B367" s="41" t="s">
        <v>16</v>
      </c>
      <c r="C367" s="41" t="s">
        <v>73</v>
      </c>
      <c r="D367" s="41">
        <v>25217204154</v>
      </c>
      <c r="E367" s="41" t="s">
        <v>3910</v>
      </c>
      <c r="F367" s="41" t="s">
        <v>1004</v>
      </c>
      <c r="G367" s="43">
        <v>37148</v>
      </c>
    </row>
    <row r="368" spans="1:7">
      <c r="A368" s="41">
        <v>367</v>
      </c>
      <c r="B368" s="41" t="s">
        <v>16</v>
      </c>
      <c r="C368" s="41" t="s">
        <v>73</v>
      </c>
      <c r="D368" s="41">
        <v>25217203420</v>
      </c>
      <c r="E368" s="41" t="s">
        <v>3911</v>
      </c>
      <c r="F368" s="41" t="s">
        <v>1007</v>
      </c>
      <c r="G368" s="43">
        <v>37168</v>
      </c>
    </row>
    <row r="369" spans="1:7">
      <c r="A369" s="41">
        <v>368</v>
      </c>
      <c r="B369" s="41" t="s">
        <v>16</v>
      </c>
      <c r="C369" s="41" t="s">
        <v>73</v>
      </c>
      <c r="D369" s="41">
        <v>25207201273</v>
      </c>
      <c r="E369" s="41" t="s">
        <v>3912</v>
      </c>
      <c r="F369" s="41" t="s">
        <v>984</v>
      </c>
      <c r="G369" s="43">
        <v>36951</v>
      </c>
    </row>
    <row r="370" spans="1:7">
      <c r="A370" s="41">
        <v>369</v>
      </c>
      <c r="B370" s="41" t="s">
        <v>16</v>
      </c>
      <c r="C370" s="41" t="s">
        <v>73</v>
      </c>
      <c r="D370" s="41">
        <v>25217205083</v>
      </c>
      <c r="E370" s="41" t="s">
        <v>3913</v>
      </c>
      <c r="F370" s="41" t="s">
        <v>994</v>
      </c>
      <c r="G370" s="43">
        <v>37211</v>
      </c>
    </row>
    <row r="371" spans="1:7">
      <c r="A371" s="41">
        <v>370</v>
      </c>
      <c r="B371" s="41" t="s">
        <v>16</v>
      </c>
      <c r="C371" s="41" t="s">
        <v>73</v>
      </c>
      <c r="D371" s="41">
        <v>25207201588</v>
      </c>
      <c r="E371" s="41" t="s">
        <v>3914</v>
      </c>
      <c r="F371" s="41" t="s">
        <v>975</v>
      </c>
      <c r="G371" s="43">
        <v>37085</v>
      </c>
    </row>
    <row r="372" spans="1:7">
      <c r="A372" s="41">
        <v>371</v>
      </c>
      <c r="B372" s="41" t="s">
        <v>16</v>
      </c>
      <c r="C372" s="41" t="s">
        <v>73</v>
      </c>
      <c r="D372" s="41">
        <v>25207202898</v>
      </c>
      <c r="E372" s="41" t="s">
        <v>3915</v>
      </c>
      <c r="F372" s="41" t="s">
        <v>981</v>
      </c>
      <c r="G372" s="43">
        <v>37028</v>
      </c>
    </row>
    <row r="373" spans="1:7">
      <c r="A373" s="41">
        <v>372</v>
      </c>
      <c r="B373" s="41" t="s">
        <v>16</v>
      </c>
      <c r="C373" s="41" t="s">
        <v>73</v>
      </c>
      <c r="D373" s="41">
        <v>25207203356</v>
      </c>
      <c r="E373" s="41" t="s">
        <v>3916</v>
      </c>
      <c r="F373" s="41" t="s">
        <v>981</v>
      </c>
      <c r="G373" s="43">
        <v>36999</v>
      </c>
    </row>
    <row r="374" spans="1:7">
      <c r="A374" s="41">
        <v>373</v>
      </c>
      <c r="B374" s="41" t="s">
        <v>16</v>
      </c>
      <c r="C374" s="41" t="s">
        <v>73</v>
      </c>
      <c r="D374" s="41">
        <v>25217209584</v>
      </c>
      <c r="E374" s="41" t="s">
        <v>3917</v>
      </c>
      <c r="F374" s="41" t="s">
        <v>1013</v>
      </c>
      <c r="G374" s="43">
        <v>37150</v>
      </c>
    </row>
    <row r="375" spans="1:7">
      <c r="A375" s="41">
        <v>374</v>
      </c>
      <c r="B375" s="41" t="s">
        <v>16</v>
      </c>
      <c r="C375" s="41" t="s">
        <v>73</v>
      </c>
      <c r="D375" s="41">
        <v>25217201106</v>
      </c>
      <c r="E375" s="41" t="s">
        <v>3918</v>
      </c>
      <c r="F375" s="41" t="s">
        <v>989</v>
      </c>
      <c r="G375" s="43">
        <v>37204</v>
      </c>
    </row>
    <row r="376" spans="1:7">
      <c r="A376" s="41">
        <v>375</v>
      </c>
      <c r="B376" s="41" t="s">
        <v>16</v>
      </c>
      <c r="C376" s="41" t="s">
        <v>73</v>
      </c>
      <c r="D376" s="41">
        <v>25207201955</v>
      </c>
      <c r="E376" s="41" t="s">
        <v>3919</v>
      </c>
      <c r="F376" s="41" t="s">
        <v>978</v>
      </c>
      <c r="G376" s="43">
        <v>36974</v>
      </c>
    </row>
    <row r="377" spans="1:7">
      <c r="A377" s="41">
        <v>376</v>
      </c>
      <c r="B377" s="41" t="s">
        <v>16</v>
      </c>
      <c r="C377" s="41" t="s">
        <v>73</v>
      </c>
      <c r="D377" s="41">
        <v>25217200159</v>
      </c>
      <c r="E377" s="41" t="s">
        <v>3920</v>
      </c>
      <c r="F377" s="41" t="s">
        <v>986</v>
      </c>
      <c r="G377" s="43">
        <v>36894</v>
      </c>
    </row>
    <row r="378" spans="1:7">
      <c r="A378" s="41">
        <v>377</v>
      </c>
      <c r="B378" s="41" t="s">
        <v>16</v>
      </c>
      <c r="C378" s="41" t="s">
        <v>73</v>
      </c>
      <c r="D378" s="41">
        <v>25207201936</v>
      </c>
      <c r="E378" s="41" t="s">
        <v>3921</v>
      </c>
      <c r="F378" s="41" t="s">
        <v>992</v>
      </c>
      <c r="G378" s="43">
        <v>37045</v>
      </c>
    </row>
    <row r="379" spans="1:7">
      <c r="A379" s="41">
        <v>378</v>
      </c>
      <c r="B379" s="41" t="s">
        <v>16</v>
      </c>
      <c r="C379" s="41" t="s">
        <v>73</v>
      </c>
      <c r="D379" s="41">
        <v>25207207197</v>
      </c>
      <c r="E379" s="41" t="s">
        <v>3922</v>
      </c>
      <c r="F379" s="41" t="s">
        <v>991</v>
      </c>
      <c r="G379" s="43">
        <v>36893</v>
      </c>
    </row>
    <row r="380" spans="1:7">
      <c r="A380" s="41">
        <v>379</v>
      </c>
      <c r="B380" s="41" t="s">
        <v>16</v>
      </c>
      <c r="C380" s="41" t="s">
        <v>73</v>
      </c>
      <c r="D380" s="41">
        <v>25207200221</v>
      </c>
      <c r="E380" s="41" t="s">
        <v>3923</v>
      </c>
      <c r="F380" s="41" t="s">
        <v>1000</v>
      </c>
      <c r="G380" s="43">
        <v>37013</v>
      </c>
    </row>
    <row r="381" spans="1:7">
      <c r="A381" s="41">
        <v>380</v>
      </c>
      <c r="B381" s="41" t="s">
        <v>16</v>
      </c>
      <c r="C381" s="41" t="s">
        <v>73</v>
      </c>
      <c r="D381" s="41">
        <v>25207201646</v>
      </c>
      <c r="E381" s="41" t="s">
        <v>3924</v>
      </c>
      <c r="F381" s="41" t="s">
        <v>1006</v>
      </c>
      <c r="G381" s="43">
        <v>37238</v>
      </c>
    </row>
    <row r="382" spans="1:7">
      <c r="A382" s="41">
        <v>381</v>
      </c>
      <c r="B382" s="41" t="s">
        <v>16</v>
      </c>
      <c r="C382" s="41" t="s">
        <v>73</v>
      </c>
      <c r="D382" s="41">
        <v>25207207810</v>
      </c>
      <c r="E382" s="41" t="s">
        <v>3925</v>
      </c>
      <c r="F382" s="41" t="s">
        <v>1010</v>
      </c>
      <c r="G382" s="43">
        <v>37042</v>
      </c>
    </row>
    <row r="383" spans="1:7">
      <c r="A383" s="41">
        <v>382</v>
      </c>
      <c r="B383" s="41" t="s">
        <v>16</v>
      </c>
      <c r="C383" s="41" t="s">
        <v>73</v>
      </c>
      <c r="D383" s="41">
        <v>25207204324</v>
      </c>
      <c r="E383" s="41" t="s">
        <v>3926</v>
      </c>
      <c r="F383" s="41" t="s">
        <v>993</v>
      </c>
      <c r="G383" s="43">
        <v>37251</v>
      </c>
    </row>
    <row r="384" spans="1:7">
      <c r="A384" s="41">
        <v>383</v>
      </c>
      <c r="B384" s="41" t="s">
        <v>16</v>
      </c>
      <c r="C384" s="41" t="s">
        <v>73</v>
      </c>
      <c r="D384" s="41">
        <v>25207201944</v>
      </c>
      <c r="E384" s="41" t="s">
        <v>3927</v>
      </c>
      <c r="F384" s="41" t="s">
        <v>1011</v>
      </c>
      <c r="G384" s="43">
        <v>36991</v>
      </c>
    </row>
    <row r="385" spans="1:7">
      <c r="A385" s="41">
        <v>384</v>
      </c>
      <c r="B385" s="41" t="s">
        <v>16</v>
      </c>
      <c r="C385" s="41" t="s">
        <v>73</v>
      </c>
      <c r="D385" s="41">
        <v>25217204087</v>
      </c>
      <c r="E385" s="41" t="s">
        <v>3928</v>
      </c>
      <c r="F385" s="41" t="s">
        <v>973</v>
      </c>
      <c r="G385" s="43">
        <v>36892</v>
      </c>
    </row>
    <row r="386" spans="1:7">
      <c r="A386" s="41">
        <v>385</v>
      </c>
      <c r="B386" s="41" t="s">
        <v>16</v>
      </c>
      <c r="C386" s="41" t="s">
        <v>73</v>
      </c>
      <c r="D386" s="41">
        <v>25207200224</v>
      </c>
      <c r="E386" s="41" t="s">
        <v>3929</v>
      </c>
      <c r="F386" s="41" t="s">
        <v>972</v>
      </c>
      <c r="G386" s="43">
        <v>36932</v>
      </c>
    </row>
    <row r="387" spans="1:7">
      <c r="A387" s="41">
        <v>386</v>
      </c>
      <c r="B387" s="41" t="s">
        <v>16</v>
      </c>
      <c r="C387" s="41" t="s">
        <v>73</v>
      </c>
      <c r="D387" s="41">
        <v>25207202115</v>
      </c>
      <c r="E387" s="41" t="s">
        <v>3930</v>
      </c>
      <c r="F387" s="41" t="s">
        <v>980</v>
      </c>
      <c r="G387" s="43">
        <v>36932</v>
      </c>
    </row>
    <row r="388" spans="1:7">
      <c r="A388" s="41">
        <v>387</v>
      </c>
      <c r="B388" s="41" t="s">
        <v>16</v>
      </c>
      <c r="C388" s="41" t="s">
        <v>73</v>
      </c>
      <c r="D388" s="41">
        <v>25207209074</v>
      </c>
      <c r="E388" s="41" t="s">
        <v>3931</v>
      </c>
      <c r="F388" s="41" t="s">
        <v>996</v>
      </c>
      <c r="G388" s="43">
        <v>37043</v>
      </c>
    </row>
    <row r="389" spans="1:7">
      <c r="A389" s="41">
        <v>388</v>
      </c>
      <c r="B389" s="41" t="s">
        <v>16</v>
      </c>
      <c r="C389" s="41" t="s">
        <v>73</v>
      </c>
      <c r="D389" s="41">
        <v>25217201585</v>
      </c>
      <c r="E389" s="41" t="s">
        <v>3932</v>
      </c>
      <c r="F389" s="41" t="s">
        <v>970</v>
      </c>
      <c r="G389" s="43">
        <v>37155</v>
      </c>
    </row>
    <row r="390" spans="1:7">
      <c r="A390" s="41">
        <v>389</v>
      </c>
      <c r="B390" s="41" t="s">
        <v>16</v>
      </c>
      <c r="C390" s="41" t="s">
        <v>73</v>
      </c>
      <c r="D390" s="41">
        <v>25207201474</v>
      </c>
      <c r="E390" s="41" t="s">
        <v>3933</v>
      </c>
      <c r="F390" s="41" t="s">
        <v>926</v>
      </c>
      <c r="G390" s="43">
        <v>36892</v>
      </c>
    </row>
    <row r="391" spans="1:7">
      <c r="A391" s="41">
        <v>390</v>
      </c>
      <c r="B391" s="41" t="s">
        <v>16</v>
      </c>
      <c r="C391" s="41" t="s">
        <v>73</v>
      </c>
      <c r="D391" s="41">
        <v>25207200319</v>
      </c>
      <c r="E391" s="41" t="s">
        <v>3934</v>
      </c>
      <c r="F391" s="41" t="s">
        <v>1009</v>
      </c>
      <c r="G391" s="43">
        <v>36944</v>
      </c>
    </row>
    <row r="392" spans="1:7">
      <c r="A392" s="41">
        <v>391</v>
      </c>
      <c r="B392" s="41" t="s">
        <v>16</v>
      </c>
      <c r="C392" s="41" t="s">
        <v>74</v>
      </c>
      <c r="D392" s="41">
        <v>25207100016</v>
      </c>
      <c r="E392" s="41" t="s">
        <v>3935</v>
      </c>
      <c r="F392" s="41" t="s">
        <v>1016</v>
      </c>
      <c r="G392" s="43">
        <v>36382</v>
      </c>
    </row>
    <row r="393" spans="1:7">
      <c r="A393" s="41">
        <v>392</v>
      </c>
      <c r="B393" s="41" t="s">
        <v>16</v>
      </c>
      <c r="C393" s="41" t="s">
        <v>74</v>
      </c>
      <c r="D393" s="41">
        <v>25207107529</v>
      </c>
      <c r="E393" s="41" t="s">
        <v>3936</v>
      </c>
      <c r="F393" s="41" t="s">
        <v>1017</v>
      </c>
      <c r="G393" s="43">
        <v>37068</v>
      </c>
    </row>
    <row r="394" spans="1:7">
      <c r="A394" s="41">
        <v>393</v>
      </c>
      <c r="B394" s="41" t="s">
        <v>16</v>
      </c>
      <c r="C394" s="41" t="s">
        <v>74</v>
      </c>
      <c r="D394" s="41">
        <v>25217207836</v>
      </c>
      <c r="E394" s="41" t="s">
        <v>3937</v>
      </c>
      <c r="F394" s="41" t="s">
        <v>1015</v>
      </c>
      <c r="G394" s="43">
        <v>37153</v>
      </c>
    </row>
    <row r="395" spans="1:7">
      <c r="A395" s="41">
        <v>394</v>
      </c>
      <c r="B395" s="41" t="s">
        <v>16</v>
      </c>
      <c r="C395" s="41" t="s">
        <v>74</v>
      </c>
      <c r="D395" s="41">
        <v>25217101874</v>
      </c>
      <c r="E395" s="41" t="s">
        <v>3938</v>
      </c>
      <c r="F395" s="41" t="s">
        <v>1018</v>
      </c>
      <c r="G395" s="43">
        <v>36990</v>
      </c>
    </row>
    <row r="396" spans="1:7">
      <c r="A396" s="41">
        <v>395</v>
      </c>
      <c r="B396" s="41" t="s">
        <v>16</v>
      </c>
      <c r="C396" s="41" t="s">
        <v>74</v>
      </c>
      <c r="D396" s="41">
        <v>25207108416</v>
      </c>
      <c r="E396" s="41" t="s">
        <v>3939</v>
      </c>
      <c r="F396" s="41" t="s">
        <v>1014</v>
      </c>
      <c r="G396" s="43">
        <v>37000</v>
      </c>
    </row>
    <row r="397" spans="1:7">
      <c r="A397" s="41">
        <v>396</v>
      </c>
      <c r="B397" s="41" t="s">
        <v>16</v>
      </c>
      <c r="C397" s="41" t="s">
        <v>74</v>
      </c>
      <c r="D397" s="41">
        <v>25217101311</v>
      </c>
      <c r="E397" s="41" t="s">
        <v>3940</v>
      </c>
      <c r="F397" s="41" t="s">
        <v>1019</v>
      </c>
      <c r="G397" s="43">
        <v>36096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G74"/>
  <sheetViews>
    <sheetView workbookViewId="0">
      <selection activeCell="C12" sqref="C12"/>
    </sheetView>
  </sheetViews>
  <sheetFormatPr defaultRowHeight="15"/>
  <cols>
    <col min="1" max="1" width="6.5703125" customWidth="1"/>
    <col min="2" max="2" width="26.85546875" hidden="1" customWidth="1"/>
    <col min="3" max="3" width="31.7109375" customWidth="1"/>
    <col min="4" max="4" width="12.5703125" customWidth="1"/>
    <col min="6" max="6" width="25.42578125" customWidth="1"/>
    <col min="7" max="7" width="10.7109375" style="34" bestFit="1" customWidth="1"/>
  </cols>
  <sheetData>
    <row r="1" spans="1:7" s="38" customFormat="1">
      <c r="A1" s="29" t="s">
        <v>2474</v>
      </c>
      <c r="B1" s="29" t="s">
        <v>2</v>
      </c>
      <c r="C1" s="29" t="s">
        <v>20</v>
      </c>
      <c r="D1" s="29" t="s">
        <v>93</v>
      </c>
      <c r="E1" s="29" t="s">
        <v>2475</v>
      </c>
      <c r="F1" s="29" t="s">
        <v>94</v>
      </c>
      <c r="G1" s="37" t="s">
        <v>2735</v>
      </c>
    </row>
    <row r="2" spans="1:7">
      <c r="A2" s="4">
        <v>1</v>
      </c>
      <c r="B2" s="4" t="s">
        <v>3</v>
      </c>
      <c r="C2" s="4" t="s">
        <v>42</v>
      </c>
      <c r="D2" s="4">
        <v>25211201046</v>
      </c>
      <c r="E2" s="4" t="s">
        <v>3472</v>
      </c>
      <c r="F2" s="4" t="s">
        <v>301</v>
      </c>
      <c r="G2" s="36">
        <v>37072</v>
      </c>
    </row>
    <row r="3" spans="1:7">
      <c r="A3" s="4">
        <v>2</v>
      </c>
      <c r="B3" s="4" t="s">
        <v>3</v>
      </c>
      <c r="C3" s="4" t="s">
        <v>42</v>
      </c>
      <c r="D3" s="4">
        <v>25211909063</v>
      </c>
      <c r="E3" s="4" t="s">
        <v>3473</v>
      </c>
      <c r="F3" s="4" t="s">
        <v>295</v>
      </c>
      <c r="G3" s="36">
        <v>37030</v>
      </c>
    </row>
    <row r="4" spans="1:7">
      <c r="A4" s="4">
        <v>3</v>
      </c>
      <c r="B4" s="4" t="s">
        <v>3</v>
      </c>
      <c r="C4" s="4" t="s">
        <v>42</v>
      </c>
      <c r="D4" s="4">
        <v>25211904066</v>
      </c>
      <c r="E4" s="4" t="s">
        <v>3474</v>
      </c>
      <c r="F4" s="4" t="s">
        <v>302</v>
      </c>
      <c r="G4" s="36">
        <v>37113</v>
      </c>
    </row>
    <row r="5" spans="1:7">
      <c r="A5" s="4">
        <v>4</v>
      </c>
      <c r="B5" s="4" t="s">
        <v>3</v>
      </c>
      <c r="C5" s="4" t="s">
        <v>42</v>
      </c>
      <c r="D5" s="4">
        <v>25211202994</v>
      </c>
      <c r="E5" s="4" t="s">
        <v>3475</v>
      </c>
      <c r="F5" s="4" t="s">
        <v>300</v>
      </c>
      <c r="G5" s="36">
        <v>37011</v>
      </c>
    </row>
    <row r="6" spans="1:7">
      <c r="A6" s="4">
        <v>5</v>
      </c>
      <c r="B6" s="4" t="s">
        <v>3</v>
      </c>
      <c r="C6" s="4" t="s">
        <v>42</v>
      </c>
      <c r="D6" s="4">
        <v>25211908417</v>
      </c>
      <c r="E6" s="4" t="s">
        <v>3476</v>
      </c>
      <c r="F6" s="4" t="s">
        <v>296</v>
      </c>
      <c r="G6" s="36">
        <v>37098</v>
      </c>
    </row>
    <row r="7" spans="1:7">
      <c r="A7" s="4">
        <v>6</v>
      </c>
      <c r="B7" s="4" t="s">
        <v>3</v>
      </c>
      <c r="C7" s="4" t="s">
        <v>42</v>
      </c>
      <c r="D7" s="4">
        <v>25211203343</v>
      </c>
      <c r="E7" s="4" t="s">
        <v>3477</v>
      </c>
      <c r="F7" s="4" t="s">
        <v>293</v>
      </c>
      <c r="G7" s="36">
        <v>36989</v>
      </c>
    </row>
    <row r="8" spans="1:7">
      <c r="A8" s="4">
        <v>7</v>
      </c>
      <c r="B8" s="4" t="s">
        <v>3</v>
      </c>
      <c r="C8" s="4" t="s">
        <v>42</v>
      </c>
      <c r="D8" s="4">
        <v>25211209057</v>
      </c>
      <c r="E8" s="4" t="s">
        <v>3478</v>
      </c>
      <c r="F8" s="4" t="s">
        <v>294</v>
      </c>
      <c r="G8" s="36">
        <v>37121</v>
      </c>
    </row>
    <row r="9" spans="1:7">
      <c r="A9" s="4">
        <v>8</v>
      </c>
      <c r="B9" s="4" t="s">
        <v>3</v>
      </c>
      <c r="C9" s="4" t="s">
        <v>42</v>
      </c>
      <c r="D9" s="4">
        <v>25211205831</v>
      </c>
      <c r="E9" s="4" t="s">
        <v>3479</v>
      </c>
      <c r="F9" s="4" t="s">
        <v>292</v>
      </c>
      <c r="G9" s="36">
        <v>36955</v>
      </c>
    </row>
    <row r="10" spans="1:7">
      <c r="A10" s="4">
        <v>9</v>
      </c>
      <c r="B10" s="4" t="s">
        <v>3</v>
      </c>
      <c r="C10" s="4" t="s">
        <v>42</v>
      </c>
      <c r="D10" s="4">
        <v>25211904105</v>
      </c>
      <c r="E10" s="4" t="s">
        <v>3480</v>
      </c>
      <c r="F10" s="4" t="s">
        <v>299</v>
      </c>
      <c r="G10" s="36">
        <v>37246</v>
      </c>
    </row>
    <row r="11" spans="1:7">
      <c r="A11" s="4">
        <v>10</v>
      </c>
      <c r="B11" s="4" t="s">
        <v>3</v>
      </c>
      <c r="C11" s="4" t="s">
        <v>42</v>
      </c>
      <c r="D11" s="4">
        <v>25211200344</v>
      </c>
      <c r="E11" s="4" t="s">
        <v>3481</v>
      </c>
      <c r="F11" s="4" t="s">
        <v>303</v>
      </c>
      <c r="G11" s="36">
        <v>36975</v>
      </c>
    </row>
    <row r="12" spans="1:7">
      <c r="A12" s="4">
        <v>11</v>
      </c>
      <c r="B12" s="4" t="s">
        <v>3</v>
      </c>
      <c r="C12" s="4" t="s">
        <v>42</v>
      </c>
      <c r="D12" s="4">
        <v>25211201001</v>
      </c>
      <c r="E12" s="4" t="s">
        <v>3482</v>
      </c>
      <c r="F12" s="4" t="s">
        <v>297</v>
      </c>
      <c r="G12" s="36">
        <v>37200</v>
      </c>
    </row>
    <row r="13" spans="1:7">
      <c r="A13" s="4">
        <v>12</v>
      </c>
      <c r="B13" s="4" t="s">
        <v>3</v>
      </c>
      <c r="C13" s="4" t="s">
        <v>42</v>
      </c>
      <c r="D13" s="4">
        <v>25211904102</v>
      </c>
      <c r="E13" s="4" t="s">
        <v>3483</v>
      </c>
      <c r="F13" s="4" t="s">
        <v>298</v>
      </c>
      <c r="G13" s="36">
        <v>36946</v>
      </c>
    </row>
    <row r="14" spans="1:7">
      <c r="A14" s="4">
        <v>13</v>
      </c>
      <c r="B14" s="4" t="s">
        <v>3</v>
      </c>
      <c r="C14" s="4" t="s">
        <v>23</v>
      </c>
      <c r="D14" s="4">
        <v>25201204459</v>
      </c>
      <c r="E14" s="4" t="s">
        <v>3484</v>
      </c>
      <c r="F14" s="4" t="s">
        <v>118</v>
      </c>
      <c r="G14" s="36">
        <v>36907</v>
      </c>
    </row>
    <row r="15" spans="1:7">
      <c r="A15" s="4">
        <v>14</v>
      </c>
      <c r="B15" s="4" t="s">
        <v>3</v>
      </c>
      <c r="C15" s="4" t="s">
        <v>23</v>
      </c>
      <c r="D15" s="4">
        <v>25211202145</v>
      </c>
      <c r="E15" s="4" t="s">
        <v>3485</v>
      </c>
      <c r="F15" s="4" t="s">
        <v>116</v>
      </c>
      <c r="G15" s="36">
        <v>36912</v>
      </c>
    </row>
    <row r="16" spans="1:7">
      <c r="A16" s="4">
        <v>15</v>
      </c>
      <c r="B16" s="4" t="s">
        <v>3</v>
      </c>
      <c r="C16" s="4" t="s">
        <v>23</v>
      </c>
      <c r="D16" s="4">
        <v>25211200103</v>
      </c>
      <c r="E16" s="4" t="s">
        <v>3486</v>
      </c>
      <c r="F16" s="4" t="s">
        <v>125</v>
      </c>
      <c r="G16" s="36">
        <v>35431</v>
      </c>
    </row>
    <row r="17" spans="1:7">
      <c r="A17" s="4">
        <v>16</v>
      </c>
      <c r="B17" s="4" t="s">
        <v>3</v>
      </c>
      <c r="C17" s="4" t="s">
        <v>23</v>
      </c>
      <c r="D17" s="4">
        <v>25211202055</v>
      </c>
      <c r="E17" s="4" t="s">
        <v>3487</v>
      </c>
      <c r="F17" s="4" t="s">
        <v>142</v>
      </c>
      <c r="G17" s="36">
        <v>37062</v>
      </c>
    </row>
    <row r="18" spans="1:7">
      <c r="A18" s="4">
        <v>17</v>
      </c>
      <c r="B18" s="4" t="s">
        <v>3</v>
      </c>
      <c r="C18" s="4" t="s">
        <v>23</v>
      </c>
      <c r="D18" s="4">
        <v>25211202531</v>
      </c>
      <c r="E18" s="4" t="s">
        <v>3488</v>
      </c>
      <c r="F18" s="4" t="s">
        <v>115</v>
      </c>
      <c r="G18" s="36">
        <v>37088</v>
      </c>
    </row>
    <row r="19" spans="1:7">
      <c r="A19" s="4">
        <v>18</v>
      </c>
      <c r="B19" s="4" t="s">
        <v>3</v>
      </c>
      <c r="C19" s="4" t="s">
        <v>23</v>
      </c>
      <c r="D19" s="4">
        <v>25211201549</v>
      </c>
      <c r="E19" s="4" t="s">
        <v>3489</v>
      </c>
      <c r="F19" s="4" t="s">
        <v>110</v>
      </c>
      <c r="G19" s="36">
        <v>36984</v>
      </c>
    </row>
    <row r="20" spans="1:7">
      <c r="A20" s="4">
        <v>19</v>
      </c>
      <c r="B20" s="4" t="s">
        <v>3</v>
      </c>
      <c r="C20" s="4" t="s">
        <v>23</v>
      </c>
      <c r="D20" s="4">
        <v>25211202967</v>
      </c>
      <c r="E20" s="4" t="s">
        <v>3490</v>
      </c>
      <c r="F20" s="4" t="s">
        <v>113</v>
      </c>
      <c r="G20" s="36">
        <v>37144</v>
      </c>
    </row>
    <row r="21" spans="1:7">
      <c r="A21" s="4">
        <v>20</v>
      </c>
      <c r="B21" s="4" t="s">
        <v>3</v>
      </c>
      <c r="C21" s="4" t="s">
        <v>23</v>
      </c>
      <c r="D21" s="4">
        <v>25211204079</v>
      </c>
      <c r="E21" s="4" t="s">
        <v>3491</v>
      </c>
      <c r="F21" s="4" t="s">
        <v>108</v>
      </c>
      <c r="G21" s="36">
        <v>37167</v>
      </c>
    </row>
    <row r="22" spans="1:7">
      <c r="A22" s="4">
        <v>21</v>
      </c>
      <c r="B22" s="4" t="s">
        <v>3</v>
      </c>
      <c r="C22" s="4" t="s">
        <v>23</v>
      </c>
      <c r="D22" s="4">
        <v>25211200949</v>
      </c>
      <c r="E22" s="4" t="s">
        <v>3492</v>
      </c>
      <c r="F22" s="4" t="s">
        <v>135</v>
      </c>
      <c r="G22" s="36">
        <v>37142</v>
      </c>
    </row>
    <row r="23" spans="1:7">
      <c r="A23" s="4">
        <v>22</v>
      </c>
      <c r="B23" s="4" t="s">
        <v>3</v>
      </c>
      <c r="C23" s="4" t="s">
        <v>23</v>
      </c>
      <c r="D23" s="4">
        <v>25211209037</v>
      </c>
      <c r="E23" s="4" t="s">
        <v>3493</v>
      </c>
      <c r="F23" s="4" t="s">
        <v>144</v>
      </c>
      <c r="G23" s="36">
        <v>36597</v>
      </c>
    </row>
    <row r="24" spans="1:7">
      <c r="A24" s="4">
        <v>23</v>
      </c>
      <c r="B24" s="4" t="s">
        <v>3</v>
      </c>
      <c r="C24" s="4" t="s">
        <v>23</v>
      </c>
      <c r="D24" s="4">
        <v>25211202515</v>
      </c>
      <c r="E24" s="4" t="s">
        <v>3494</v>
      </c>
      <c r="F24" s="4" t="s">
        <v>132</v>
      </c>
      <c r="G24" s="36">
        <v>36923</v>
      </c>
    </row>
    <row r="25" spans="1:7">
      <c r="A25" s="4">
        <v>24</v>
      </c>
      <c r="B25" s="4" t="s">
        <v>3</v>
      </c>
      <c r="C25" s="4" t="s">
        <v>23</v>
      </c>
      <c r="D25" s="4">
        <v>25211203750</v>
      </c>
      <c r="E25" s="4" t="s">
        <v>3495</v>
      </c>
      <c r="F25" s="4" t="s">
        <v>156</v>
      </c>
      <c r="G25" s="36">
        <v>37113</v>
      </c>
    </row>
    <row r="26" spans="1:7">
      <c r="A26" s="4">
        <v>25</v>
      </c>
      <c r="B26" s="4" t="s">
        <v>3</v>
      </c>
      <c r="C26" s="4" t="s">
        <v>23</v>
      </c>
      <c r="D26" s="4">
        <v>25211202510</v>
      </c>
      <c r="E26" s="4" t="s">
        <v>3496</v>
      </c>
      <c r="F26" s="4" t="s">
        <v>119</v>
      </c>
      <c r="G26" s="36">
        <v>35730</v>
      </c>
    </row>
    <row r="27" spans="1:7">
      <c r="A27" s="4">
        <v>26</v>
      </c>
      <c r="B27" s="4" t="s">
        <v>3</v>
      </c>
      <c r="C27" s="4" t="s">
        <v>23</v>
      </c>
      <c r="D27" s="4">
        <v>25211202897</v>
      </c>
      <c r="E27" s="4" t="s">
        <v>3497</v>
      </c>
      <c r="F27" s="4" t="s">
        <v>133</v>
      </c>
      <c r="G27" s="36">
        <v>36952</v>
      </c>
    </row>
    <row r="28" spans="1:7">
      <c r="A28" s="4">
        <v>27</v>
      </c>
      <c r="B28" s="4" t="s">
        <v>3</v>
      </c>
      <c r="C28" s="4" t="s">
        <v>23</v>
      </c>
      <c r="D28" s="4">
        <v>25211707057</v>
      </c>
      <c r="E28" s="4" t="s">
        <v>3498</v>
      </c>
      <c r="F28" s="4" t="s">
        <v>138</v>
      </c>
      <c r="G28" s="36">
        <v>37151</v>
      </c>
    </row>
    <row r="29" spans="1:7">
      <c r="A29" s="4">
        <v>28</v>
      </c>
      <c r="B29" s="4" t="s">
        <v>4</v>
      </c>
      <c r="C29" s="4" t="s">
        <v>23</v>
      </c>
      <c r="D29" s="4">
        <v>25212104638</v>
      </c>
      <c r="E29" s="4" t="s">
        <v>3499</v>
      </c>
      <c r="F29" s="4" t="s">
        <v>191</v>
      </c>
      <c r="G29" s="36">
        <v>36914</v>
      </c>
    </row>
    <row r="30" spans="1:7">
      <c r="A30" s="4">
        <v>29</v>
      </c>
      <c r="B30" s="4" t="s">
        <v>3</v>
      </c>
      <c r="C30" s="4" t="s">
        <v>23</v>
      </c>
      <c r="D30" s="4">
        <v>25211209108</v>
      </c>
      <c r="E30" s="4" t="s">
        <v>3500</v>
      </c>
      <c r="F30" s="4" t="s">
        <v>151</v>
      </c>
      <c r="G30" s="36">
        <v>37119</v>
      </c>
    </row>
    <row r="31" spans="1:7">
      <c r="A31" s="4">
        <v>30</v>
      </c>
      <c r="B31" s="4" t="s">
        <v>3</v>
      </c>
      <c r="C31" s="4" t="s">
        <v>23</v>
      </c>
      <c r="D31" s="4">
        <v>25211204109</v>
      </c>
      <c r="E31" s="4" t="s">
        <v>3501</v>
      </c>
      <c r="F31" s="4" t="s">
        <v>107</v>
      </c>
      <c r="G31" s="36">
        <v>36473</v>
      </c>
    </row>
    <row r="32" spans="1:7">
      <c r="A32" s="4">
        <v>31</v>
      </c>
      <c r="B32" s="4" t="s">
        <v>3</v>
      </c>
      <c r="C32" s="4" t="s">
        <v>23</v>
      </c>
      <c r="D32" s="4">
        <v>25211208102</v>
      </c>
      <c r="E32" s="4" t="s">
        <v>3502</v>
      </c>
      <c r="F32" s="4" t="s">
        <v>117</v>
      </c>
      <c r="G32" s="36">
        <v>36747</v>
      </c>
    </row>
    <row r="33" spans="1:7">
      <c r="A33" s="4">
        <v>32</v>
      </c>
      <c r="B33" s="4" t="s">
        <v>3</v>
      </c>
      <c r="C33" s="4" t="s">
        <v>23</v>
      </c>
      <c r="D33" s="4">
        <v>25211202404</v>
      </c>
      <c r="E33" s="4" t="s">
        <v>3503</v>
      </c>
      <c r="F33" s="4" t="s">
        <v>123</v>
      </c>
      <c r="G33" s="36">
        <v>37245</v>
      </c>
    </row>
    <row r="34" spans="1:7">
      <c r="A34" s="4">
        <v>33</v>
      </c>
      <c r="B34" s="4" t="s">
        <v>3</v>
      </c>
      <c r="C34" s="4" t="s">
        <v>23</v>
      </c>
      <c r="D34" s="4">
        <v>25211204365</v>
      </c>
      <c r="E34" s="4" t="s">
        <v>3504</v>
      </c>
      <c r="F34" s="4" t="s">
        <v>126</v>
      </c>
      <c r="G34" s="36">
        <v>37136</v>
      </c>
    </row>
    <row r="35" spans="1:7">
      <c r="A35" s="4">
        <v>34</v>
      </c>
      <c r="B35" s="4" t="s">
        <v>3</v>
      </c>
      <c r="C35" s="4" t="s">
        <v>23</v>
      </c>
      <c r="D35" s="4">
        <v>25211202240</v>
      </c>
      <c r="E35" s="4" t="s">
        <v>3505</v>
      </c>
      <c r="F35" s="4" t="s">
        <v>149</v>
      </c>
      <c r="G35" s="36">
        <v>36838</v>
      </c>
    </row>
    <row r="36" spans="1:7">
      <c r="A36" s="4">
        <v>35</v>
      </c>
      <c r="B36" s="4" t="s">
        <v>3</v>
      </c>
      <c r="C36" s="4" t="s">
        <v>23</v>
      </c>
      <c r="D36" s="4">
        <v>25211201456</v>
      </c>
      <c r="E36" s="4" t="s">
        <v>3506</v>
      </c>
      <c r="F36" s="4" t="s">
        <v>153</v>
      </c>
      <c r="G36" s="36">
        <v>36980</v>
      </c>
    </row>
    <row r="37" spans="1:7">
      <c r="A37" s="4">
        <v>36</v>
      </c>
      <c r="B37" s="4" t="s">
        <v>3</v>
      </c>
      <c r="C37" s="4" t="s">
        <v>23</v>
      </c>
      <c r="D37" s="4">
        <v>25211204341</v>
      </c>
      <c r="E37" s="4" t="s">
        <v>3507</v>
      </c>
      <c r="F37" s="4" t="s">
        <v>129</v>
      </c>
      <c r="G37" s="36">
        <v>37218</v>
      </c>
    </row>
    <row r="38" spans="1:7">
      <c r="A38" s="4">
        <v>37</v>
      </c>
      <c r="B38" s="4" t="s">
        <v>3</v>
      </c>
      <c r="C38" s="4" t="s">
        <v>23</v>
      </c>
      <c r="D38" s="4">
        <v>25211203022</v>
      </c>
      <c r="E38" s="4" t="s">
        <v>3508</v>
      </c>
      <c r="F38" s="4" t="s">
        <v>155</v>
      </c>
      <c r="G38" s="36">
        <v>37038</v>
      </c>
    </row>
    <row r="39" spans="1:7">
      <c r="A39" s="4">
        <v>38</v>
      </c>
      <c r="B39" s="4" t="s">
        <v>3</v>
      </c>
      <c r="C39" s="4" t="s">
        <v>23</v>
      </c>
      <c r="D39" s="4">
        <v>25211205565</v>
      </c>
      <c r="E39" s="4" t="s">
        <v>3509</v>
      </c>
      <c r="F39" s="4" t="s">
        <v>143</v>
      </c>
      <c r="G39" s="36">
        <v>37128</v>
      </c>
    </row>
    <row r="40" spans="1:7">
      <c r="A40" s="4">
        <v>39</v>
      </c>
      <c r="B40" s="4" t="s">
        <v>3</v>
      </c>
      <c r="C40" s="4" t="s">
        <v>23</v>
      </c>
      <c r="D40" s="4">
        <v>25211200965</v>
      </c>
      <c r="E40" s="4" t="s">
        <v>3510</v>
      </c>
      <c r="F40" s="4" t="s">
        <v>139</v>
      </c>
      <c r="G40" s="36">
        <v>37012</v>
      </c>
    </row>
    <row r="41" spans="1:7">
      <c r="A41" s="4">
        <v>40</v>
      </c>
      <c r="B41" s="4" t="s">
        <v>3</v>
      </c>
      <c r="C41" s="4" t="s">
        <v>23</v>
      </c>
      <c r="D41" s="4">
        <v>25211203003</v>
      </c>
      <c r="E41" s="4" t="s">
        <v>3511</v>
      </c>
      <c r="F41" s="4" t="s">
        <v>120</v>
      </c>
      <c r="G41" s="36">
        <v>36929</v>
      </c>
    </row>
    <row r="42" spans="1:7">
      <c r="A42" s="4">
        <v>41</v>
      </c>
      <c r="B42" s="4" t="s">
        <v>3</v>
      </c>
      <c r="C42" s="4" t="s">
        <v>23</v>
      </c>
      <c r="D42" s="4">
        <v>25214301013</v>
      </c>
      <c r="E42" s="4" t="s">
        <v>3512</v>
      </c>
      <c r="F42" s="4" t="s">
        <v>105</v>
      </c>
      <c r="G42" s="36">
        <v>37132</v>
      </c>
    </row>
    <row r="43" spans="1:7">
      <c r="A43" s="4">
        <v>42</v>
      </c>
      <c r="B43" s="4" t="s">
        <v>3</v>
      </c>
      <c r="C43" s="4" t="s">
        <v>23</v>
      </c>
      <c r="D43" s="4">
        <v>25211203588</v>
      </c>
      <c r="E43" s="4" t="s">
        <v>3513</v>
      </c>
      <c r="F43" s="4" t="s">
        <v>147</v>
      </c>
      <c r="G43" s="36">
        <v>36945</v>
      </c>
    </row>
    <row r="44" spans="1:7">
      <c r="A44" s="4">
        <v>43</v>
      </c>
      <c r="B44" s="4" t="s">
        <v>3</v>
      </c>
      <c r="C44" s="4" t="s">
        <v>23</v>
      </c>
      <c r="D44" s="4">
        <v>25211203558</v>
      </c>
      <c r="E44" s="4" t="s">
        <v>3514</v>
      </c>
      <c r="F44" s="4" t="s">
        <v>134</v>
      </c>
      <c r="G44" s="36">
        <v>37045</v>
      </c>
    </row>
    <row r="45" spans="1:7">
      <c r="A45" s="4">
        <v>44</v>
      </c>
      <c r="B45" s="4" t="s">
        <v>3</v>
      </c>
      <c r="C45" s="4" t="s">
        <v>23</v>
      </c>
      <c r="D45" s="4">
        <v>25211201730</v>
      </c>
      <c r="E45" s="4" t="s">
        <v>3515</v>
      </c>
      <c r="F45" s="4" t="s">
        <v>130</v>
      </c>
      <c r="G45" s="36">
        <v>36991</v>
      </c>
    </row>
    <row r="46" spans="1:7">
      <c r="A46" s="4">
        <v>45</v>
      </c>
      <c r="B46" s="4" t="s">
        <v>3</v>
      </c>
      <c r="C46" s="4" t="s">
        <v>23</v>
      </c>
      <c r="D46" s="4">
        <v>25201402782</v>
      </c>
      <c r="E46" s="4" t="s">
        <v>3516</v>
      </c>
      <c r="F46" s="4" t="s">
        <v>111</v>
      </c>
      <c r="G46" s="36">
        <v>37038</v>
      </c>
    </row>
    <row r="47" spans="1:7">
      <c r="A47" s="4">
        <v>46</v>
      </c>
      <c r="B47" s="4" t="s">
        <v>3</v>
      </c>
      <c r="C47" s="4" t="s">
        <v>23</v>
      </c>
      <c r="D47" s="4">
        <v>25211203150</v>
      </c>
      <c r="E47" s="4" t="s">
        <v>3517</v>
      </c>
      <c r="F47" s="4" t="s">
        <v>136</v>
      </c>
      <c r="G47" s="36">
        <v>36935</v>
      </c>
    </row>
    <row r="48" spans="1:7">
      <c r="A48" s="4">
        <v>47</v>
      </c>
      <c r="B48" s="4" t="s">
        <v>3</v>
      </c>
      <c r="C48" s="4" t="s">
        <v>23</v>
      </c>
      <c r="D48" s="4">
        <v>25211202070</v>
      </c>
      <c r="E48" s="4" t="s">
        <v>3518</v>
      </c>
      <c r="F48" s="4" t="s">
        <v>137</v>
      </c>
      <c r="G48" s="36">
        <v>36900</v>
      </c>
    </row>
    <row r="49" spans="1:7">
      <c r="A49" s="4">
        <v>48</v>
      </c>
      <c r="B49" s="4" t="s">
        <v>3</v>
      </c>
      <c r="C49" s="4" t="s">
        <v>23</v>
      </c>
      <c r="D49" s="4">
        <v>25211202192</v>
      </c>
      <c r="E49" s="4" t="s">
        <v>3519</v>
      </c>
      <c r="F49" s="4" t="s">
        <v>109</v>
      </c>
      <c r="G49" s="36">
        <v>37077</v>
      </c>
    </row>
    <row r="50" spans="1:7">
      <c r="A50" s="4">
        <v>49</v>
      </c>
      <c r="B50" s="4" t="s">
        <v>3</v>
      </c>
      <c r="C50" s="4" t="s">
        <v>23</v>
      </c>
      <c r="D50" s="4">
        <v>25211203220</v>
      </c>
      <c r="E50" s="4" t="s">
        <v>3520</v>
      </c>
      <c r="F50" s="4" t="s">
        <v>124</v>
      </c>
      <c r="G50" s="36">
        <v>36950</v>
      </c>
    </row>
    <row r="51" spans="1:7">
      <c r="A51" s="4">
        <v>50</v>
      </c>
      <c r="B51" s="4" t="s">
        <v>3</v>
      </c>
      <c r="C51" s="4" t="s">
        <v>23</v>
      </c>
      <c r="D51" s="4">
        <v>25211204713</v>
      </c>
      <c r="E51" s="4" t="s">
        <v>3521</v>
      </c>
      <c r="F51" s="4" t="s">
        <v>148</v>
      </c>
      <c r="G51" s="36">
        <v>37124</v>
      </c>
    </row>
    <row r="52" spans="1:7">
      <c r="A52" s="4">
        <v>51</v>
      </c>
      <c r="B52" s="4" t="s">
        <v>3</v>
      </c>
      <c r="C52" s="4" t="s">
        <v>23</v>
      </c>
      <c r="D52" s="4">
        <v>25211205674</v>
      </c>
      <c r="E52" s="4" t="s">
        <v>3522</v>
      </c>
      <c r="F52" s="4" t="s">
        <v>141</v>
      </c>
      <c r="G52" s="36">
        <v>37181</v>
      </c>
    </row>
    <row r="53" spans="1:7">
      <c r="A53" s="4">
        <v>52</v>
      </c>
      <c r="B53" s="4" t="s">
        <v>3</v>
      </c>
      <c r="C53" s="4" t="s">
        <v>23</v>
      </c>
      <c r="D53" s="4">
        <v>25211204170</v>
      </c>
      <c r="E53" s="4" t="s">
        <v>3523</v>
      </c>
      <c r="F53" s="4" t="s">
        <v>154</v>
      </c>
      <c r="G53" s="36">
        <v>36899</v>
      </c>
    </row>
    <row r="54" spans="1:7">
      <c r="A54" s="4">
        <v>53</v>
      </c>
      <c r="B54" s="4" t="s">
        <v>3</v>
      </c>
      <c r="C54" s="4" t="s">
        <v>23</v>
      </c>
      <c r="D54" s="4">
        <v>25211202878</v>
      </c>
      <c r="E54" s="4" t="s">
        <v>3524</v>
      </c>
      <c r="F54" s="4" t="s">
        <v>106</v>
      </c>
      <c r="G54" s="36">
        <v>37128</v>
      </c>
    </row>
    <row r="55" spans="1:7">
      <c r="A55" s="4">
        <v>54</v>
      </c>
      <c r="B55" s="4" t="s">
        <v>3</v>
      </c>
      <c r="C55" s="4" t="s">
        <v>23</v>
      </c>
      <c r="D55" s="4">
        <v>25211202966</v>
      </c>
      <c r="E55" s="4" t="s">
        <v>3525</v>
      </c>
      <c r="F55" s="4" t="s">
        <v>127</v>
      </c>
      <c r="G55" s="36">
        <v>37098</v>
      </c>
    </row>
    <row r="56" spans="1:7">
      <c r="A56" s="4">
        <v>55</v>
      </c>
      <c r="B56" s="4" t="s">
        <v>3</v>
      </c>
      <c r="C56" s="4" t="s">
        <v>23</v>
      </c>
      <c r="D56" s="4">
        <v>25211205425</v>
      </c>
      <c r="E56" s="4" t="s">
        <v>3526</v>
      </c>
      <c r="F56" s="4" t="s">
        <v>122</v>
      </c>
      <c r="G56" s="36">
        <v>36557</v>
      </c>
    </row>
    <row r="57" spans="1:7">
      <c r="A57" s="4">
        <v>56</v>
      </c>
      <c r="B57" s="4" t="s">
        <v>3</v>
      </c>
      <c r="C57" s="4" t="s">
        <v>23</v>
      </c>
      <c r="D57" s="4">
        <v>25211201847</v>
      </c>
      <c r="E57" s="4" t="s">
        <v>3527</v>
      </c>
      <c r="F57" s="4" t="s">
        <v>104</v>
      </c>
      <c r="G57" s="36">
        <v>36960</v>
      </c>
    </row>
    <row r="58" spans="1:7">
      <c r="A58" s="4">
        <v>57</v>
      </c>
      <c r="B58" s="4" t="s">
        <v>3</v>
      </c>
      <c r="C58" s="4" t="s">
        <v>23</v>
      </c>
      <c r="D58" s="4">
        <v>25211208423</v>
      </c>
      <c r="E58" s="4" t="s">
        <v>3528</v>
      </c>
      <c r="F58" s="4" t="s">
        <v>146</v>
      </c>
      <c r="G58" s="36">
        <v>37157</v>
      </c>
    </row>
    <row r="59" spans="1:7">
      <c r="A59" s="4">
        <v>58</v>
      </c>
      <c r="B59" s="4" t="s">
        <v>3</v>
      </c>
      <c r="C59" s="4" t="s">
        <v>23</v>
      </c>
      <c r="D59" s="4">
        <v>25211202650</v>
      </c>
      <c r="E59" s="4" t="s">
        <v>3529</v>
      </c>
      <c r="F59" s="4" t="s">
        <v>121</v>
      </c>
      <c r="G59" s="36">
        <v>37190</v>
      </c>
    </row>
    <row r="60" spans="1:7">
      <c r="A60" s="4">
        <v>59</v>
      </c>
      <c r="B60" s="4" t="s">
        <v>3</v>
      </c>
      <c r="C60" s="4" t="s">
        <v>23</v>
      </c>
      <c r="D60" s="4">
        <v>25211203875</v>
      </c>
      <c r="E60" s="4" t="s">
        <v>3530</v>
      </c>
      <c r="F60" s="4" t="s">
        <v>140</v>
      </c>
      <c r="G60" s="36">
        <v>37198</v>
      </c>
    </row>
    <row r="61" spans="1:7">
      <c r="A61" s="4">
        <v>60</v>
      </c>
      <c r="B61" s="4" t="s">
        <v>3</v>
      </c>
      <c r="C61" s="4" t="s">
        <v>23</v>
      </c>
      <c r="D61" s="4">
        <v>25211201332</v>
      </c>
      <c r="E61" s="4" t="s">
        <v>3531</v>
      </c>
      <c r="F61" s="4" t="s">
        <v>131</v>
      </c>
      <c r="G61" s="36">
        <v>37125</v>
      </c>
    </row>
    <row r="62" spans="1:7">
      <c r="A62" s="4">
        <v>61</v>
      </c>
      <c r="B62" s="4" t="s">
        <v>3</v>
      </c>
      <c r="C62" s="4" t="s">
        <v>23</v>
      </c>
      <c r="D62" s="4">
        <v>25211205582</v>
      </c>
      <c r="E62" s="4" t="s">
        <v>3532</v>
      </c>
      <c r="F62" s="4" t="s">
        <v>145</v>
      </c>
      <c r="G62" s="36">
        <v>37110</v>
      </c>
    </row>
    <row r="63" spans="1:7">
      <c r="A63" s="4">
        <v>62</v>
      </c>
      <c r="B63" s="4" t="s">
        <v>3</v>
      </c>
      <c r="C63" s="4" t="s">
        <v>23</v>
      </c>
      <c r="D63" s="4">
        <v>25211604005</v>
      </c>
      <c r="E63" s="4" t="s">
        <v>3533</v>
      </c>
      <c r="F63" s="4" t="s">
        <v>128</v>
      </c>
      <c r="G63" s="36">
        <v>36942</v>
      </c>
    </row>
    <row r="64" spans="1:7">
      <c r="A64" s="4">
        <v>63</v>
      </c>
      <c r="B64" s="4" t="s">
        <v>3</v>
      </c>
      <c r="C64" s="4" t="s">
        <v>23</v>
      </c>
      <c r="D64" s="4">
        <v>25212103026</v>
      </c>
      <c r="E64" s="4" t="s">
        <v>3534</v>
      </c>
      <c r="F64" s="4" t="s">
        <v>114</v>
      </c>
      <c r="G64" s="36">
        <v>36989</v>
      </c>
    </row>
    <row r="65" spans="1:7">
      <c r="A65" s="4">
        <v>64</v>
      </c>
      <c r="B65" s="4" t="s">
        <v>3</v>
      </c>
      <c r="C65" s="4" t="s">
        <v>23</v>
      </c>
      <c r="D65" s="4">
        <v>25211205264</v>
      </c>
      <c r="E65" s="4" t="s">
        <v>3535</v>
      </c>
      <c r="F65" s="4" t="s">
        <v>150</v>
      </c>
      <c r="G65" s="36">
        <v>36978</v>
      </c>
    </row>
    <row r="66" spans="1:7">
      <c r="A66" s="4">
        <v>65</v>
      </c>
      <c r="B66" s="4" t="s">
        <v>3</v>
      </c>
      <c r="C66" s="4" t="s">
        <v>23</v>
      </c>
      <c r="D66" s="4">
        <v>25217201158</v>
      </c>
      <c r="E66" s="4" t="s">
        <v>3536</v>
      </c>
      <c r="F66" s="4" t="s">
        <v>112</v>
      </c>
      <c r="G66" s="36">
        <v>36993</v>
      </c>
    </row>
    <row r="67" spans="1:7">
      <c r="A67" s="4">
        <v>66</v>
      </c>
      <c r="B67" s="4" t="s">
        <v>3</v>
      </c>
      <c r="C67" s="4" t="s">
        <v>23</v>
      </c>
      <c r="D67" s="4">
        <v>25211209597</v>
      </c>
      <c r="E67" s="4" t="s">
        <v>3537</v>
      </c>
      <c r="F67" s="4" t="s">
        <v>152</v>
      </c>
      <c r="G67" s="36">
        <v>36976</v>
      </c>
    </row>
    <row r="68" spans="1:7">
      <c r="A68" s="4">
        <v>67</v>
      </c>
      <c r="B68" s="4" t="s">
        <v>3</v>
      </c>
      <c r="C68" s="4" t="s">
        <v>26</v>
      </c>
      <c r="D68" s="4">
        <v>25211202433</v>
      </c>
      <c r="E68" s="4" t="s">
        <v>3538</v>
      </c>
      <c r="F68" s="4" t="s">
        <v>207</v>
      </c>
      <c r="G68" s="36">
        <v>36898</v>
      </c>
    </row>
    <row r="69" spans="1:7">
      <c r="A69" s="4">
        <v>68</v>
      </c>
      <c r="B69" s="4" t="s">
        <v>3</v>
      </c>
      <c r="C69" s="4" t="s">
        <v>21</v>
      </c>
      <c r="D69" s="4">
        <v>25211105903</v>
      </c>
      <c r="E69" s="4" t="s">
        <v>3539</v>
      </c>
      <c r="F69" s="4" t="s">
        <v>100</v>
      </c>
      <c r="G69" s="36">
        <v>37016</v>
      </c>
    </row>
    <row r="70" spans="1:7">
      <c r="A70" s="4">
        <v>69</v>
      </c>
      <c r="B70" s="4" t="s">
        <v>3</v>
      </c>
      <c r="C70" s="4" t="s">
        <v>21</v>
      </c>
      <c r="D70" s="4">
        <v>25211101492</v>
      </c>
      <c r="E70" s="4" t="s">
        <v>3540</v>
      </c>
      <c r="F70" s="4" t="s">
        <v>96</v>
      </c>
      <c r="G70" s="36">
        <v>35443</v>
      </c>
    </row>
    <row r="71" spans="1:7">
      <c r="A71" s="4">
        <v>70</v>
      </c>
      <c r="B71" s="4" t="s">
        <v>3</v>
      </c>
      <c r="C71" s="4" t="s">
        <v>21</v>
      </c>
      <c r="D71" s="4">
        <v>25211102161</v>
      </c>
      <c r="E71" s="4" t="s">
        <v>3541</v>
      </c>
      <c r="F71" s="4" t="s">
        <v>95</v>
      </c>
      <c r="G71" s="36">
        <v>37053</v>
      </c>
    </row>
    <row r="72" spans="1:7">
      <c r="A72" s="4">
        <v>71</v>
      </c>
      <c r="B72" s="4" t="s">
        <v>3</v>
      </c>
      <c r="C72" s="4" t="s">
        <v>21</v>
      </c>
      <c r="D72" s="4">
        <v>25211100712</v>
      </c>
      <c r="E72" s="4" t="s">
        <v>3542</v>
      </c>
      <c r="F72" s="4" t="s">
        <v>98</v>
      </c>
      <c r="G72" s="36">
        <v>37206</v>
      </c>
    </row>
    <row r="73" spans="1:7">
      <c r="A73" s="4">
        <v>72</v>
      </c>
      <c r="B73" s="4" t="s">
        <v>3</v>
      </c>
      <c r="C73" s="4" t="s">
        <v>21</v>
      </c>
      <c r="D73" s="4">
        <v>25211103677</v>
      </c>
      <c r="E73" s="4" t="s">
        <v>3543</v>
      </c>
      <c r="F73" s="4" t="s">
        <v>97</v>
      </c>
      <c r="G73" s="36">
        <v>37104</v>
      </c>
    </row>
    <row r="74" spans="1:7">
      <c r="A74" s="4">
        <v>73</v>
      </c>
      <c r="B74" s="4" t="s">
        <v>3</v>
      </c>
      <c r="C74" s="4" t="s">
        <v>21</v>
      </c>
      <c r="D74" s="4">
        <v>25211104792</v>
      </c>
      <c r="E74" s="4" t="s">
        <v>3544</v>
      </c>
      <c r="F74" s="4" t="s">
        <v>99</v>
      </c>
      <c r="G74" s="36">
        <v>36901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G21"/>
  <sheetViews>
    <sheetView workbookViewId="0">
      <selection activeCell="F18" sqref="F18"/>
    </sheetView>
  </sheetViews>
  <sheetFormatPr defaultRowHeight="15"/>
  <cols>
    <col min="1" max="1" width="5.140625" customWidth="1"/>
    <col min="2" max="2" width="13.7109375" hidden="1" customWidth="1"/>
    <col min="3" max="3" width="18.42578125" customWidth="1"/>
    <col min="4" max="4" width="11.7109375" customWidth="1"/>
    <col min="6" max="6" width="24.7109375" customWidth="1"/>
    <col min="7" max="7" width="10.7109375" style="34" bestFit="1" customWidth="1"/>
  </cols>
  <sheetData>
    <row r="1" spans="1:7" s="38" customFormat="1">
      <c r="A1" s="39" t="s">
        <v>2474</v>
      </c>
      <c r="B1" s="39" t="s">
        <v>2</v>
      </c>
      <c r="C1" s="39" t="s">
        <v>20</v>
      </c>
      <c r="D1" s="39" t="s">
        <v>93</v>
      </c>
      <c r="E1" s="39" t="s">
        <v>2475</v>
      </c>
      <c r="F1" s="39" t="s">
        <v>94</v>
      </c>
      <c r="G1" s="40" t="s">
        <v>2735</v>
      </c>
    </row>
    <row r="2" spans="1:7">
      <c r="A2" s="41">
        <v>1</v>
      </c>
      <c r="B2" s="41" t="s">
        <v>12</v>
      </c>
      <c r="C2" s="41" t="s">
        <v>49</v>
      </c>
      <c r="D2" s="41">
        <v>25205202823</v>
      </c>
      <c r="E2" s="41" t="s">
        <v>3454</v>
      </c>
      <c r="F2" s="41" t="s">
        <v>362</v>
      </c>
      <c r="G2" s="43">
        <v>37144</v>
      </c>
    </row>
    <row r="3" spans="1:7">
      <c r="A3" s="41">
        <v>2</v>
      </c>
      <c r="B3" s="41" t="s">
        <v>12</v>
      </c>
      <c r="C3" s="41" t="s">
        <v>49</v>
      </c>
      <c r="D3" s="41">
        <v>25203303016</v>
      </c>
      <c r="E3" s="41" t="s">
        <v>3455</v>
      </c>
      <c r="F3" s="41" t="s">
        <v>360</v>
      </c>
      <c r="G3" s="43">
        <v>37213</v>
      </c>
    </row>
    <row r="4" spans="1:7">
      <c r="A4" s="41">
        <v>3</v>
      </c>
      <c r="B4" s="41" t="s">
        <v>12</v>
      </c>
      <c r="C4" s="41" t="s">
        <v>49</v>
      </c>
      <c r="D4" s="41">
        <v>25205200480</v>
      </c>
      <c r="E4" s="41" t="s">
        <v>3456</v>
      </c>
      <c r="F4" s="41" t="s">
        <v>369</v>
      </c>
      <c r="G4" s="43">
        <v>37141</v>
      </c>
    </row>
    <row r="5" spans="1:7">
      <c r="A5" s="41">
        <v>4</v>
      </c>
      <c r="B5" s="41" t="s">
        <v>12</v>
      </c>
      <c r="C5" s="41" t="s">
        <v>49</v>
      </c>
      <c r="D5" s="41">
        <v>25205200956</v>
      </c>
      <c r="E5" s="41" t="s">
        <v>3457</v>
      </c>
      <c r="F5" s="41" t="s">
        <v>363</v>
      </c>
      <c r="G5" s="43">
        <v>37118</v>
      </c>
    </row>
    <row r="6" spans="1:7">
      <c r="A6" s="41">
        <v>5</v>
      </c>
      <c r="B6" s="41" t="s">
        <v>12</v>
      </c>
      <c r="C6" s="41" t="s">
        <v>49</v>
      </c>
      <c r="D6" s="41">
        <v>25205203881</v>
      </c>
      <c r="E6" s="41" t="s">
        <v>3458</v>
      </c>
      <c r="F6" s="41" t="s">
        <v>352</v>
      </c>
      <c r="G6" s="43">
        <v>36951</v>
      </c>
    </row>
    <row r="7" spans="1:7">
      <c r="A7" s="41">
        <v>6</v>
      </c>
      <c r="B7" s="41" t="s">
        <v>12</v>
      </c>
      <c r="C7" s="41" t="s">
        <v>49</v>
      </c>
      <c r="D7" s="41">
        <v>25205202339</v>
      </c>
      <c r="E7" s="41" t="s">
        <v>3459</v>
      </c>
      <c r="F7" s="41" t="s">
        <v>368</v>
      </c>
      <c r="G7" s="43">
        <v>36967</v>
      </c>
    </row>
    <row r="8" spans="1:7">
      <c r="A8" s="41">
        <v>7</v>
      </c>
      <c r="B8" s="41" t="s">
        <v>12</v>
      </c>
      <c r="C8" s="41" t="s">
        <v>49</v>
      </c>
      <c r="D8" s="41">
        <v>25205209028</v>
      </c>
      <c r="E8" s="41" t="s">
        <v>3460</v>
      </c>
      <c r="F8" s="41" t="s">
        <v>357</v>
      </c>
      <c r="G8" s="43">
        <v>37105</v>
      </c>
    </row>
    <row r="9" spans="1:7">
      <c r="A9" s="41">
        <v>8</v>
      </c>
      <c r="B9" s="41" t="s">
        <v>12</v>
      </c>
      <c r="C9" s="41" t="s">
        <v>49</v>
      </c>
      <c r="D9" s="41">
        <v>25205202471</v>
      </c>
      <c r="E9" s="41" t="s">
        <v>3461</v>
      </c>
      <c r="F9" s="41" t="s">
        <v>354</v>
      </c>
      <c r="G9" s="43">
        <v>36948</v>
      </c>
    </row>
    <row r="10" spans="1:7">
      <c r="A10" s="41">
        <v>9</v>
      </c>
      <c r="B10" s="41" t="s">
        <v>12</v>
      </c>
      <c r="C10" s="41" t="s">
        <v>49</v>
      </c>
      <c r="D10" s="41">
        <v>25215200818</v>
      </c>
      <c r="E10" s="41" t="s">
        <v>3462</v>
      </c>
      <c r="F10" s="41" t="s">
        <v>364</v>
      </c>
      <c r="G10" s="43">
        <v>37077</v>
      </c>
    </row>
    <row r="11" spans="1:7">
      <c r="A11" s="41">
        <v>10</v>
      </c>
      <c r="B11" s="41" t="s">
        <v>12</v>
      </c>
      <c r="C11" s="41" t="s">
        <v>49</v>
      </c>
      <c r="D11" s="41">
        <v>25215103687</v>
      </c>
      <c r="E11" s="41" t="s">
        <v>3463</v>
      </c>
      <c r="F11" s="41" t="s">
        <v>365</v>
      </c>
      <c r="G11" s="43">
        <v>37038</v>
      </c>
    </row>
    <row r="12" spans="1:7">
      <c r="A12" s="41">
        <v>11</v>
      </c>
      <c r="B12" s="41" t="s">
        <v>12</v>
      </c>
      <c r="C12" s="41" t="s">
        <v>49</v>
      </c>
      <c r="D12" s="41">
        <v>25215204113</v>
      </c>
      <c r="E12" s="41" t="s">
        <v>3464</v>
      </c>
      <c r="F12" s="41" t="s">
        <v>367</v>
      </c>
      <c r="G12" s="43">
        <v>37121</v>
      </c>
    </row>
    <row r="13" spans="1:7">
      <c r="A13" s="41">
        <v>12</v>
      </c>
      <c r="B13" s="41" t="s">
        <v>12</v>
      </c>
      <c r="C13" s="41" t="s">
        <v>49</v>
      </c>
      <c r="D13" s="41">
        <v>25205202895</v>
      </c>
      <c r="E13" s="41" t="s">
        <v>3465</v>
      </c>
      <c r="F13" s="41" t="s">
        <v>361</v>
      </c>
      <c r="G13" s="43">
        <v>37192</v>
      </c>
    </row>
    <row r="14" spans="1:7">
      <c r="A14" s="41">
        <v>13</v>
      </c>
      <c r="B14" s="41" t="s">
        <v>12</v>
      </c>
      <c r="C14" s="41" t="s">
        <v>49</v>
      </c>
      <c r="D14" s="41">
        <v>25205208414</v>
      </c>
      <c r="E14" s="41" t="s">
        <v>3466</v>
      </c>
      <c r="F14" s="41" t="s">
        <v>353</v>
      </c>
      <c r="G14" s="43">
        <v>37123</v>
      </c>
    </row>
    <row r="15" spans="1:7">
      <c r="A15" s="41">
        <v>14</v>
      </c>
      <c r="B15" s="41" t="s">
        <v>12</v>
      </c>
      <c r="C15" s="41" t="s">
        <v>49</v>
      </c>
      <c r="D15" s="41">
        <v>25215202340</v>
      </c>
      <c r="E15" s="41" t="s">
        <v>3467</v>
      </c>
      <c r="F15" s="41" t="s">
        <v>355</v>
      </c>
      <c r="G15" s="43">
        <v>36978</v>
      </c>
    </row>
    <row r="16" spans="1:7">
      <c r="A16" s="41">
        <v>15</v>
      </c>
      <c r="B16" s="41" t="s">
        <v>12</v>
      </c>
      <c r="C16" s="41" t="s">
        <v>49</v>
      </c>
      <c r="D16" s="41">
        <v>25205203064</v>
      </c>
      <c r="E16" s="41" t="s">
        <v>3468</v>
      </c>
      <c r="F16" s="41" t="s">
        <v>356</v>
      </c>
      <c r="G16" s="43">
        <v>36967</v>
      </c>
    </row>
    <row r="17" spans="1:7">
      <c r="A17" s="41">
        <v>16</v>
      </c>
      <c r="B17" s="41" t="s">
        <v>12</v>
      </c>
      <c r="C17" s="41" t="s">
        <v>49</v>
      </c>
      <c r="D17" s="41">
        <v>25205201996</v>
      </c>
      <c r="E17" s="41" t="s">
        <v>3469</v>
      </c>
      <c r="F17" s="41" t="s">
        <v>359</v>
      </c>
      <c r="G17" s="43">
        <v>37212</v>
      </c>
    </row>
    <row r="18" spans="1:7">
      <c r="A18" s="41">
        <v>17</v>
      </c>
      <c r="B18" s="41" t="s">
        <v>12</v>
      </c>
      <c r="C18" s="41" t="s">
        <v>49</v>
      </c>
      <c r="D18" s="41">
        <v>25205202343</v>
      </c>
      <c r="E18" s="41" t="s">
        <v>3470</v>
      </c>
      <c r="F18" s="41" t="s">
        <v>358</v>
      </c>
      <c r="G18" s="43">
        <v>36926</v>
      </c>
    </row>
    <row r="19" spans="1:7">
      <c r="A19" s="41">
        <v>18</v>
      </c>
      <c r="B19" s="41" t="s">
        <v>12</v>
      </c>
      <c r="C19" s="41" t="s">
        <v>49</v>
      </c>
      <c r="D19" s="41">
        <v>25205202368</v>
      </c>
      <c r="E19" s="41" t="s">
        <v>3471</v>
      </c>
      <c r="F19" s="41" t="s">
        <v>366</v>
      </c>
      <c r="G19" s="43">
        <v>37176</v>
      </c>
    </row>
    <row r="20" spans="1:7">
      <c r="A20" s="41">
        <v>19</v>
      </c>
      <c r="B20" s="41" t="s">
        <v>10</v>
      </c>
      <c r="C20" s="41" t="s">
        <v>54</v>
      </c>
      <c r="D20" s="41">
        <v>25216802667</v>
      </c>
      <c r="E20" s="41" t="s">
        <v>2763</v>
      </c>
      <c r="F20" s="41" t="s">
        <v>387</v>
      </c>
      <c r="G20" s="43">
        <v>36912</v>
      </c>
    </row>
    <row r="21" spans="1:7">
      <c r="A21" s="41">
        <v>20</v>
      </c>
      <c r="B21" s="41" t="s">
        <v>10</v>
      </c>
      <c r="C21" s="41" t="s">
        <v>54</v>
      </c>
      <c r="D21" s="41">
        <v>25216800505</v>
      </c>
      <c r="E21" s="41" t="s">
        <v>2764</v>
      </c>
      <c r="F21" s="41" t="s">
        <v>388</v>
      </c>
      <c r="G21" s="43">
        <v>36816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G45"/>
  <sheetViews>
    <sheetView workbookViewId="0">
      <selection activeCell="I17" sqref="I17"/>
    </sheetView>
  </sheetViews>
  <sheetFormatPr defaultRowHeight="15"/>
  <cols>
    <col min="1" max="1" width="6.42578125" customWidth="1"/>
    <col min="2" max="2" width="18" hidden="1" customWidth="1"/>
    <col min="3" max="3" width="22.7109375" customWidth="1"/>
    <col min="4" max="4" width="13.5703125" customWidth="1"/>
    <col min="6" max="6" width="22.42578125" customWidth="1"/>
    <col min="7" max="7" width="10.7109375" style="34" bestFit="1" customWidth="1"/>
  </cols>
  <sheetData>
    <row r="1" spans="1:7" s="38" customFormat="1">
      <c r="A1" s="29" t="s">
        <v>2474</v>
      </c>
      <c r="B1" s="29" t="s">
        <v>2</v>
      </c>
      <c r="C1" s="29" t="s">
        <v>20</v>
      </c>
      <c r="D1" s="29" t="s">
        <v>93</v>
      </c>
      <c r="E1" s="29" t="s">
        <v>2475</v>
      </c>
      <c r="F1" s="29" t="s">
        <v>94</v>
      </c>
      <c r="G1" s="37" t="s">
        <v>2735</v>
      </c>
    </row>
    <row r="2" spans="1:7">
      <c r="A2" s="4">
        <v>1</v>
      </c>
      <c r="B2" s="4" t="s">
        <v>15</v>
      </c>
      <c r="C2" s="4" t="s">
        <v>67</v>
      </c>
      <c r="D2" s="4">
        <v>25202603163</v>
      </c>
      <c r="E2" s="4" t="s">
        <v>3410</v>
      </c>
      <c r="F2" s="4" t="s">
        <v>618</v>
      </c>
      <c r="G2" s="36">
        <v>37215</v>
      </c>
    </row>
    <row r="3" spans="1:7">
      <c r="A3" s="4">
        <v>2</v>
      </c>
      <c r="B3" s="4" t="s">
        <v>15</v>
      </c>
      <c r="C3" s="4" t="s">
        <v>67</v>
      </c>
      <c r="D3" s="4">
        <v>25202603852</v>
      </c>
      <c r="E3" s="4" t="s">
        <v>3411</v>
      </c>
      <c r="F3" s="4" t="s">
        <v>625</v>
      </c>
      <c r="G3" s="36">
        <v>37087</v>
      </c>
    </row>
    <row r="4" spans="1:7">
      <c r="A4" s="4">
        <v>3</v>
      </c>
      <c r="B4" s="4" t="s">
        <v>15</v>
      </c>
      <c r="C4" s="4" t="s">
        <v>67</v>
      </c>
      <c r="D4" s="4">
        <v>25202601323</v>
      </c>
      <c r="E4" s="4" t="s">
        <v>3412</v>
      </c>
      <c r="F4" s="4" t="s">
        <v>611</v>
      </c>
      <c r="G4" s="36">
        <v>36488</v>
      </c>
    </row>
    <row r="5" spans="1:7">
      <c r="A5" s="4">
        <v>4</v>
      </c>
      <c r="B5" s="4" t="s">
        <v>15</v>
      </c>
      <c r="C5" s="4" t="s">
        <v>67</v>
      </c>
      <c r="D5" s="4">
        <v>25202601938</v>
      </c>
      <c r="E5" s="4" t="s">
        <v>3413</v>
      </c>
      <c r="F5" s="4" t="s">
        <v>624</v>
      </c>
      <c r="G5" s="36">
        <v>37172</v>
      </c>
    </row>
    <row r="6" spans="1:7">
      <c r="A6" s="4">
        <v>5</v>
      </c>
      <c r="B6" s="4" t="s">
        <v>15</v>
      </c>
      <c r="C6" s="4" t="s">
        <v>67</v>
      </c>
      <c r="D6" s="4">
        <v>25202605259</v>
      </c>
      <c r="E6" s="4" t="s">
        <v>3414</v>
      </c>
      <c r="F6" s="4" t="s">
        <v>613</v>
      </c>
      <c r="G6" s="36">
        <v>36895</v>
      </c>
    </row>
    <row r="7" spans="1:7">
      <c r="A7" s="4">
        <v>6</v>
      </c>
      <c r="B7" s="4" t="s">
        <v>15</v>
      </c>
      <c r="C7" s="4" t="s">
        <v>67</v>
      </c>
      <c r="D7" s="4">
        <v>25212602435</v>
      </c>
      <c r="E7" s="4" t="s">
        <v>3415</v>
      </c>
      <c r="F7" s="4" t="s">
        <v>620</v>
      </c>
      <c r="G7" s="36">
        <v>36712</v>
      </c>
    </row>
    <row r="8" spans="1:7">
      <c r="A8" s="4">
        <v>7</v>
      </c>
      <c r="B8" s="4" t="s">
        <v>15</v>
      </c>
      <c r="C8" s="4" t="s">
        <v>67</v>
      </c>
      <c r="D8" s="4">
        <v>25202605040</v>
      </c>
      <c r="E8" s="4" t="s">
        <v>3416</v>
      </c>
      <c r="F8" s="4" t="s">
        <v>621</v>
      </c>
      <c r="G8" s="36">
        <v>37229</v>
      </c>
    </row>
    <row r="9" spans="1:7">
      <c r="A9" s="4">
        <v>8</v>
      </c>
      <c r="B9" s="4" t="s">
        <v>15</v>
      </c>
      <c r="C9" s="4" t="s">
        <v>67</v>
      </c>
      <c r="D9" s="4">
        <v>25207105693</v>
      </c>
      <c r="E9" s="4" t="s">
        <v>3417</v>
      </c>
      <c r="F9" s="4" t="s">
        <v>614</v>
      </c>
      <c r="G9" s="36">
        <v>36910</v>
      </c>
    </row>
    <row r="10" spans="1:7">
      <c r="A10" s="4">
        <v>9</v>
      </c>
      <c r="B10" s="4" t="s">
        <v>15</v>
      </c>
      <c r="C10" s="4" t="s">
        <v>67</v>
      </c>
      <c r="D10" s="4">
        <v>25202602037</v>
      </c>
      <c r="E10" s="4" t="s">
        <v>3418</v>
      </c>
      <c r="F10" s="4" t="s">
        <v>619</v>
      </c>
      <c r="G10" s="36">
        <v>37123</v>
      </c>
    </row>
    <row r="11" spans="1:7">
      <c r="A11" s="4">
        <v>10</v>
      </c>
      <c r="B11" s="4" t="s">
        <v>15</v>
      </c>
      <c r="C11" s="4" t="s">
        <v>67</v>
      </c>
      <c r="D11" s="4">
        <v>25202600062</v>
      </c>
      <c r="E11" s="4" t="s">
        <v>3419</v>
      </c>
      <c r="F11" s="4" t="s">
        <v>623</v>
      </c>
      <c r="G11" s="36">
        <v>36902</v>
      </c>
    </row>
    <row r="12" spans="1:7">
      <c r="A12" s="4">
        <v>11</v>
      </c>
      <c r="B12" s="4" t="s">
        <v>15</v>
      </c>
      <c r="C12" s="4" t="s">
        <v>67</v>
      </c>
      <c r="D12" s="4">
        <v>25202604734</v>
      </c>
      <c r="E12" s="4" t="s">
        <v>3420</v>
      </c>
      <c r="F12" s="4" t="s">
        <v>610</v>
      </c>
      <c r="G12" s="36">
        <v>37035</v>
      </c>
    </row>
    <row r="13" spans="1:7">
      <c r="A13" s="4">
        <v>12</v>
      </c>
      <c r="B13" s="4" t="s">
        <v>15</v>
      </c>
      <c r="C13" s="4" t="s">
        <v>67</v>
      </c>
      <c r="D13" s="4">
        <v>25202601033</v>
      </c>
      <c r="E13" s="4" t="s">
        <v>3421</v>
      </c>
      <c r="F13" s="4" t="s">
        <v>612</v>
      </c>
      <c r="G13" s="36">
        <v>36959</v>
      </c>
    </row>
    <row r="14" spans="1:7">
      <c r="A14" s="4">
        <v>13</v>
      </c>
      <c r="B14" s="4" t="s">
        <v>15</v>
      </c>
      <c r="C14" s="4" t="s">
        <v>67</v>
      </c>
      <c r="D14" s="4">
        <v>25202600422</v>
      </c>
      <c r="E14" s="4" t="s">
        <v>3422</v>
      </c>
      <c r="F14" s="4" t="s">
        <v>616</v>
      </c>
      <c r="G14" s="36">
        <v>35539</v>
      </c>
    </row>
    <row r="15" spans="1:7">
      <c r="A15" s="4">
        <v>14</v>
      </c>
      <c r="B15" s="4" t="s">
        <v>15</v>
      </c>
      <c r="C15" s="4" t="s">
        <v>67</v>
      </c>
      <c r="D15" s="4">
        <v>25202403961</v>
      </c>
      <c r="E15" s="4" t="s">
        <v>3423</v>
      </c>
      <c r="F15" s="4" t="s">
        <v>615</v>
      </c>
      <c r="G15" s="36">
        <v>37043</v>
      </c>
    </row>
    <row r="16" spans="1:7">
      <c r="A16" s="4">
        <v>15</v>
      </c>
      <c r="B16" s="4" t="s">
        <v>15</v>
      </c>
      <c r="C16" s="4" t="s">
        <v>67</v>
      </c>
      <c r="D16" s="4">
        <v>25202802412</v>
      </c>
      <c r="E16" s="4" t="s">
        <v>3424</v>
      </c>
      <c r="F16" s="4" t="s">
        <v>617</v>
      </c>
      <c r="G16" s="36">
        <v>37218</v>
      </c>
    </row>
    <row r="17" spans="1:7">
      <c r="A17" s="4">
        <v>16</v>
      </c>
      <c r="B17" s="4" t="s">
        <v>15</v>
      </c>
      <c r="C17" s="4" t="s">
        <v>67</v>
      </c>
      <c r="D17" s="4">
        <v>25202604517</v>
      </c>
      <c r="E17" s="4" t="s">
        <v>3425</v>
      </c>
      <c r="F17" s="4" t="s">
        <v>622</v>
      </c>
      <c r="G17" s="36">
        <v>37256</v>
      </c>
    </row>
    <row r="18" spans="1:7">
      <c r="A18" s="4">
        <v>17</v>
      </c>
      <c r="B18" s="4" t="s">
        <v>15</v>
      </c>
      <c r="C18" s="4" t="s">
        <v>67</v>
      </c>
      <c r="D18" s="4">
        <v>25212107007</v>
      </c>
      <c r="E18" s="4" t="s">
        <v>3426</v>
      </c>
      <c r="F18" s="4" t="s">
        <v>1036</v>
      </c>
      <c r="G18" s="36">
        <v>37138</v>
      </c>
    </row>
    <row r="19" spans="1:7">
      <c r="A19" s="4">
        <v>18</v>
      </c>
      <c r="B19" s="4" t="s">
        <v>15</v>
      </c>
      <c r="C19" s="4" t="s">
        <v>65</v>
      </c>
      <c r="D19" s="4">
        <v>25212501684</v>
      </c>
      <c r="E19" s="4" t="s">
        <v>3427</v>
      </c>
      <c r="F19" s="4" t="s">
        <v>595</v>
      </c>
      <c r="G19" s="36">
        <v>36892</v>
      </c>
    </row>
    <row r="20" spans="1:7">
      <c r="A20" s="4">
        <v>19</v>
      </c>
      <c r="B20" s="4" t="s">
        <v>15</v>
      </c>
      <c r="C20" s="4" t="s">
        <v>65</v>
      </c>
      <c r="D20" s="4">
        <v>25212500109</v>
      </c>
      <c r="E20" s="4" t="s">
        <v>3428</v>
      </c>
      <c r="F20" s="4" t="s">
        <v>605</v>
      </c>
      <c r="G20" s="36">
        <v>36541</v>
      </c>
    </row>
    <row r="21" spans="1:7">
      <c r="A21" s="4">
        <v>20</v>
      </c>
      <c r="B21" s="4" t="s">
        <v>15</v>
      </c>
      <c r="C21" s="4" t="s">
        <v>65</v>
      </c>
      <c r="D21" s="4">
        <v>25202300618</v>
      </c>
      <c r="E21" s="4" t="s">
        <v>3429</v>
      </c>
      <c r="F21" s="4" t="s">
        <v>603</v>
      </c>
      <c r="G21" s="36">
        <v>37225</v>
      </c>
    </row>
    <row r="22" spans="1:7">
      <c r="A22" s="4">
        <v>21</v>
      </c>
      <c r="B22" s="4" t="s">
        <v>15</v>
      </c>
      <c r="C22" s="4" t="s">
        <v>65</v>
      </c>
      <c r="D22" s="4">
        <v>25202501224</v>
      </c>
      <c r="E22" s="4" t="s">
        <v>3430</v>
      </c>
      <c r="F22" s="4" t="s">
        <v>569</v>
      </c>
      <c r="G22" s="36">
        <v>37127</v>
      </c>
    </row>
    <row r="23" spans="1:7">
      <c r="A23" s="4">
        <v>22</v>
      </c>
      <c r="B23" s="4" t="s">
        <v>15</v>
      </c>
      <c r="C23" s="4" t="s">
        <v>65</v>
      </c>
      <c r="D23" s="4">
        <v>25202504088</v>
      </c>
      <c r="E23" s="4" t="s">
        <v>3431</v>
      </c>
      <c r="F23" s="4" t="s">
        <v>589</v>
      </c>
      <c r="G23" s="36">
        <v>37080</v>
      </c>
    </row>
    <row r="24" spans="1:7">
      <c r="A24" s="4">
        <v>23</v>
      </c>
      <c r="B24" s="4" t="s">
        <v>15</v>
      </c>
      <c r="C24" s="4" t="s">
        <v>65</v>
      </c>
      <c r="D24" s="4">
        <v>25202509029</v>
      </c>
      <c r="E24" s="4" t="s">
        <v>3432</v>
      </c>
      <c r="F24" s="4" t="s">
        <v>602</v>
      </c>
      <c r="G24" s="36">
        <v>37196</v>
      </c>
    </row>
    <row r="25" spans="1:7">
      <c r="A25" s="4">
        <v>24</v>
      </c>
      <c r="B25" s="4" t="s">
        <v>15</v>
      </c>
      <c r="C25" s="4" t="s">
        <v>65</v>
      </c>
      <c r="D25" s="4">
        <v>25202201851</v>
      </c>
      <c r="E25" s="4" t="s">
        <v>3433</v>
      </c>
      <c r="F25" s="4" t="s">
        <v>587</v>
      </c>
      <c r="G25" s="36">
        <v>37130</v>
      </c>
    </row>
    <row r="26" spans="1:7">
      <c r="A26" s="4">
        <v>25</v>
      </c>
      <c r="B26" s="4" t="s">
        <v>15</v>
      </c>
      <c r="C26" s="4" t="s">
        <v>65</v>
      </c>
      <c r="D26" s="4">
        <v>25204502640</v>
      </c>
      <c r="E26" s="4" t="s">
        <v>3434</v>
      </c>
      <c r="F26" s="4" t="s">
        <v>593</v>
      </c>
      <c r="G26" s="36">
        <v>36976</v>
      </c>
    </row>
    <row r="27" spans="1:7">
      <c r="A27" s="4">
        <v>26</v>
      </c>
      <c r="B27" s="4" t="s">
        <v>15</v>
      </c>
      <c r="C27" s="4" t="s">
        <v>65</v>
      </c>
      <c r="D27" s="4">
        <v>25202501431</v>
      </c>
      <c r="E27" s="4" t="s">
        <v>3435</v>
      </c>
      <c r="F27" s="4" t="s">
        <v>368</v>
      </c>
      <c r="G27" s="36">
        <v>37162</v>
      </c>
    </row>
    <row r="28" spans="1:7">
      <c r="A28" s="4">
        <v>27</v>
      </c>
      <c r="B28" s="4" t="s">
        <v>15</v>
      </c>
      <c r="C28" s="4" t="s">
        <v>65</v>
      </c>
      <c r="D28" s="4">
        <v>25202502290</v>
      </c>
      <c r="E28" s="4" t="s">
        <v>3436</v>
      </c>
      <c r="F28" s="4" t="s">
        <v>586</v>
      </c>
      <c r="G28" s="36">
        <v>37164</v>
      </c>
    </row>
    <row r="29" spans="1:7">
      <c r="A29" s="4">
        <v>28</v>
      </c>
      <c r="B29" s="4" t="s">
        <v>15</v>
      </c>
      <c r="C29" s="4" t="s">
        <v>65</v>
      </c>
      <c r="D29" s="4">
        <v>25202101716</v>
      </c>
      <c r="E29" s="4" t="s">
        <v>3437</v>
      </c>
      <c r="F29" s="4" t="s">
        <v>592</v>
      </c>
      <c r="G29" s="36">
        <v>36778</v>
      </c>
    </row>
    <row r="30" spans="1:7">
      <c r="A30" s="4">
        <v>29</v>
      </c>
      <c r="B30" s="4" t="s">
        <v>15</v>
      </c>
      <c r="C30" s="4" t="s">
        <v>65</v>
      </c>
      <c r="D30" s="4">
        <v>25202502988</v>
      </c>
      <c r="E30" s="4" t="s">
        <v>3438</v>
      </c>
      <c r="F30" s="4" t="s">
        <v>596</v>
      </c>
      <c r="G30" s="36">
        <v>36770</v>
      </c>
    </row>
    <row r="31" spans="1:7">
      <c r="A31" s="4">
        <v>30</v>
      </c>
      <c r="B31" s="4" t="s">
        <v>15</v>
      </c>
      <c r="C31" s="4" t="s">
        <v>65</v>
      </c>
      <c r="D31" s="4">
        <v>25202504228</v>
      </c>
      <c r="E31" s="4" t="s">
        <v>3439</v>
      </c>
      <c r="F31" s="4" t="s">
        <v>599</v>
      </c>
      <c r="G31" s="36">
        <v>37132</v>
      </c>
    </row>
    <row r="32" spans="1:7">
      <c r="A32" s="4">
        <v>31</v>
      </c>
      <c r="B32" s="4" t="s">
        <v>15</v>
      </c>
      <c r="C32" s="4" t="s">
        <v>65</v>
      </c>
      <c r="D32" s="4">
        <v>25202501122</v>
      </c>
      <c r="E32" s="4" t="s">
        <v>3440</v>
      </c>
      <c r="F32" s="4" t="s">
        <v>604</v>
      </c>
      <c r="G32" s="36">
        <v>37154</v>
      </c>
    </row>
    <row r="33" spans="1:7">
      <c r="A33" s="4">
        <v>32</v>
      </c>
      <c r="B33" s="4" t="s">
        <v>15</v>
      </c>
      <c r="C33" s="4" t="s">
        <v>65</v>
      </c>
      <c r="D33" s="4">
        <v>25207103114</v>
      </c>
      <c r="E33" s="4" t="s">
        <v>3441</v>
      </c>
      <c r="F33" s="4" t="s">
        <v>598</v>
      </c>
      <c r="G33" s="36">
        <v>37067</v>
      </c>
    </row>
    <row r="34" spans="1:7">
      <c r="A34" s="4">
        <v>33</v>
      </c>
      <c r="B34" s="4" t="s">
        <v>15</v>
      </c>
      <c r="C34" s="4" t="s">
        <v>65</v>
      </c>
      <c r="D34" s="4">
        <v>25212502668</v>
      </c>
      <c r="E34" s="4" t="s">
        <v>3442</v>
      </c>
      <c r="F34" s="4" t="s">
        <v>591</v>
      </c>
      <c r="G34" s="36">
        <v>37146</v>
      </c>
    </row>
    <row r="35" spans="1:7">
      <c r="A35" s="4">
        <v>34</v>
      </c>
      <c r="B35" s="4" t="s">
        <v>15</v>
      </c>
      <c r="C35" s="4" t="s">
        <v>65</v>
      </c>
      <c r="D35" s="4">
        <v>25202500662</v>
      </c>
      <c r="E35" s="4" t="s">
        <v>3443</v>
      </c>
      <c r="F35" s="4" t="s">
        <v>606</v>
      </c>
      <c r="G35" s="36">
        <v>37118</v>
      </c>
    </row>
    <row r="36" spans="1:7">
      <c r="A36" s="4">
        <v>35</v>
      </c>
      <c r="B36" s="4" t="s">
        <v>15</v>
      </c>
      <c r="C36" s="4" t="s">
        <v>65</v>
      </c>
      <c r="D36" s="4">
        <v>25202505144</v>
      </c>
      <c r="E36" s="4" t="s">
        <v>3444</v>
      </c>
      <c r="F36" s="4" t="s">
        <v>585</v>
      </c>
      <c r="G36" s="36">
        <v>36961</v>
      </c>
    </row>
    <row r="37" spans="1:7">
      <c r="A37" s="4">
        <v>36</v>
      </c>
      <c r="B37" s="4" t="s">
        <v>15</v>
      </c>
      <c r="C37" s="4" t="s">
        <v>65</v>
      </c>
      <c r="D37" s="4">
        <v>25202502788</v>
      </c>
      <c r="E37" s="4" t="s">
        <v>3445</v>
      </c>
      <c r="F37" s="4" t="s">
        <v>597</v>
      </c>
      <c r="G37" s="36">
        <v>36947</v>
      </c>
    </row>
    <row r="38" spans="1:7">
      <c r="A38" s="4">
        <v>37</v>
      </c>
      <c r="B38" s="4" t="s">
        <v>15</v>
      </c>
      <c r="C38" s="4" t="s">
        <v>65</v>
      </c>
      <c r="D38" s="4">
        <v>25202504080</v>
      </c>
      <c r="E38" s="4" t="s">
        <v>3446</v>
      </c>
      <c r="F38" s="4" t="s">
        <v>600</v>
      </c>
      <c r="G38" s="36">
        <v>37064</v>
      </c>
    </row>
    <row r="39" spans="1:7">
      <c r="A39" s="4">
        <v>38</v>
      </c>
      <c r="B39" s="4" t="s">
        <v>15</v>
      </c>
      <c r="C39" s="4" t="s">
        <v>65</v>
      </c>
      <c r="D39" s="4">
        <v>25202501814</v>
      </c>
      <c r="E39" s="4" t="s">
        <v>3447</v>
      </c>
      <c r="F39" s="4" t="s">
        <v>594</v>
      </c>
      <c r="G39" s="36">
        <v>37193</v>
      </c>
    </row>
    <row r="40" spans="1:7">
      <c r="A40" s="4">
        <v>39</v>
      </c>
      <c r="B40" s="4" t="s">
        <v>15</v>
      </c>
      <c r="C40" s="4" t="s">
        <v>65</v>
      </c>
      <c r="D40" s="4">
        <v>25207201776</v>
      </c>
      <c r="E40" s="4" t="s">
        <v>3448</v>
      </c>
      <c r="F40" s="4" t="s">
        <v>590</v>
      </c>
      <c r="G40" s="36">
        <v>37138</v>
      </c>
    </row>
    <row r="41" spans="1:7">
      <c r="A41" s="4">
        <v>40</v>
      </c>
      <c r="B41" s="4" t="s">
        <v>15</v>
      </c>
      <c r="C41" s="4" t="s">
        <v>65</v>
      </c>
      <c r="D41" s="4">
        <v>25202509059</v>
      </c>
      <c r="E41" s="4" t="s">
        <v>3449</v>
      </c>
      <c r="F41" s="4" t="s">
        <v>601</v>
      </c>
      <c r="G41" s="36">
        <v>37106</v>
      </c>
    </row>
    <row r="42" spans="1:7">
      <c r="A42" s="4">
        <v>41</v>
      </c>
      <c r="B42" s="4" t="s">
        <v>15</v>
      </c>
      <c r="C42" s="4" t="s">
        <v>65</v>
      </c>
      <c r="D42" s="4">
        <v>25212502553</v>
      </c>
      <c r="E42" s="4" t="s">
        <v>3450</v>
      </c>
      <c r="F42" s="4" t="s">
        <v>588</v>
      </c>
      <c r="G42" s="36">
        <v>36892</v>
      </c>
    </row>
    <row r="43" spans="1:7">
      <c r="A43" s="4">
        <v>42</v>
      </c>
      <c r="B43" s="4" t="s">
        <v>15</v>
      </c>
      <c r="C43" s="4" t="s">
        <v>68</v>
      </c>
      <c r="D43" s="4">
        <v>25202601074</v>
      </c>
      <c r="E43" s="4" t="s">
        <v>3451</v>
      </c>
      <c r="F43" s="4" t="s">
        <v>628</v>
      </c>
      <c r="G43" s="36">
        <v>36909</v>
      </c>
    </row>
    <row r="44" spans="1:7">
      <c r="A44" s="4">
        <v>43</v>
      </c>
      <c r="B44" s="4" t="s">
        <v>15</v>
      </c>
      <c r="C44" s="4" t="s">
        <v>68</v>
      </c>
      <c r="D44" s="4">
        <v>25202100546</v>
      </c>
      <c r="E44" s="4" t="s">
        <v>3452</v>
      </c>
      <c r="F44" s="4" t="s">
        <v>627</v>
      </c>
      <c r="G44" s="36">
        <v>37157</v>
      </c>
    </row>
    <row r="45" spans="1:7">
      <c r="A45" s="4">
        <v>44</v>
      </c>
      <c r="B45" s="4" t="s">
        <v>15</v>
      </c>
      <c r="C45" s="4" t="s">
        <v>68</v>
      </c>
      <c r="D45" s="4">
        <v>25202605471</v>
      </c>
      <c r="E45" s="4" t="s">
        <v>3453</v>
      </c>
      <c r="F45" s="4" t="s">
        <v>626</v>
      </c>
      <c r="G45" s="36">
        <v>37150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G47"/>
  <sheetViews>
    <sheetView workbookViewId="0">
      <selection activeCell="D22" sqref="D22"/>
    </sheetView>
  </sheetViews>
  <sheetFormatPr defaultRowHeight="15"/>
  <cols>
    <col min="1" max="1" width="5.28515625" style="46" customWidth="1"/>
    <col min="2" max="2" width="18.140625" style="46" hidden="1" customWidth="1"/>
    <col min="3" max="3" width="33.28515625" style="46" customWidth="1"/>
    <col min="4" max="4" width="14.28515625" style="46" customWidth="1"/>
    <col min="5" max="5" width="10.140625" style="46" customWidth="1"/>
    <col min="6" max="6" width="22.7109375" style="46" customWidth="1"/>
    <col min="7" max="7" width="10.7109375" style="47" bestFit="1" customWidth="1"/>
    <col min="8" max="16384" width="9.140625" style="46"/>
  </cols>
  <sheetData>
    <row r="1" spans="1:7" s="45" customFormat="1" ht="14.25">
      <c r="A1" s="39" t="s">
        <v>2474</v>
      </c>
      <c r="B1" s="39" t="s">
        <v>2</v>
      </c>
      <c r="C1" s="39" t="s">
        <v>20</v>
      </c>
      <c r="D1" s="39" t="s">
        <v>93</v>
      </c>
      <c r="E1" s="39" t="s">
        <v>2475</v>
      </c>
      <c r="F1" s="39" t="s">
        <v>94</v>
      </c>
      <c r="G1" s="40" t="s">
        <v>2735</v>
      </c>
    </row>
    <row r="2" spans="1:7">
      <c r="A2" s="41">
        <v>1</v>
      </c>
      <c r="B2" s="41" t="s">
        <v>7</v>
      </c>
      <c r="C2" s="41" t="s">
        <v>30</v>
      </c>
      <c r="D2" s="41">
        <v>25214104772</v>
      </c>
      <c r="E2" s="41" t="s">
        <v>3364</v>
      </c>
      <c r="F2" s="41" t="s">
        <v>224</v>
      </c>
      <c r="G2" s="43">
        <v>36938</v>
      </c>
    </row>
    <row r="3" spans="1:7">
      <c r="A3" s="41">
        <v>2</v>
      </c>
      <c r="B3" s="41" t="s">
        <v>7</v>
      </c>
      <c r="C3" s="41" t="s">
        <v>30</v>
      </c>
      <c r="D3" s="41">
        <v>25214104319</v>
      </c>
      <c r="E3" s="41" t="s">
        <v>3365</v>
      </c>
      <c r="F3" s="41" t="s">
        <v>225</v>
      </c>
      <c r="G3" s="43">
        <v>37063</v>
      </c>
    </row>
    <row r="4" spans="1:7">
      <c r="A4" s="41">
        <v>3</v>
      </c>
      <c r="B4" s="41" t="s">
        <v>7</v>
      </c>
      <c r="C4" s="41" t="s">
        <v>32</v>
      </c>
      <c r="D4" s="41">
        <v>25204202072</v>
      </c>
      <c r="E4" s="41" t="s">
        <v>3366</v>
      </c>
      <c r="F4" s="41" t="s">
        <v>230</v>
      </c>
      <c r="G4" s="43">
        <v>37200</v>
      </c>
    </row>
    <row r="5" spans="1:7">
      <c r="A5" s="41">
        <v>4</v>
      </c>
      <c r="B5" s="41" t="s">
        <v>7</v>
      </c>
      <c r="C5" s="41" t="s">
        <v>32</v>
      </c>
      <c r="D5" s="41">
        <v>25214105676</v>
      </c>
      <c r="E5" s="41" t="s">
        <v>3367</v>
      </c>
      <c r="F5" s="41" t="s">
        <v>231</v>
      </c>
      <c r="G5" s="43">
        <v>36953</v>
      </c>
    </row>
    <row r="6" spans="1:7">
      <c r="A6" s="41">
        <v>5</v>
      </c>
      <c r="B6" s="41" t="s">
        <v>7</v>
      </c>
      <c r="C6" s="41" t="s">
        <v>33</v>
      </c>
      <c r="D6" s="41">
        <v>25214202077</v>
      </c>
      <c r="E6" s="41" t="s">
        <v>3368</v>
      </c>
      <c r="F6" s="41" t="s">
        <v>233</v>
      </c>
      <c r="G6" s="43">
        <v>36648</v>
      </c>
    </row>
    <row r="7" spans="1:7">
      <c r="A7" s="41">
        <v>6</v>
      </c>
      <c r="B7" s="41" t="s">
        <v>7</v>
      </c>
      <c r="C7" s="41" t="s">
        <v>33</v>
      </c>
      <c r="D7" s="41">
        <v>25214202073</v>
      </c>
      <c r="E7" s="41" t="s">
        <v>3369</v>
      </c>
      <c r="F7" s="41" t="s">
        <v>232</v>
      </c>
      <c r="G7" s="43">
        <v>36988</v>
      </c>
    </row>
    <row r="8" spans="1:7">
      <c r="A8" s="41">
        <v>7</v>
      </c>
      <c r="B8" s="41" t="s">
        <v>7</v>
      </c>
      <c r="C8" s="41" t="s">
        <v>33</v>
      </c>
      <c r="D8" s="41">
        <v>25204202082</v>
      </c>
      <c r="E8" s="41" t="s">
        <v>3370</v>
      </c>
      <c r="F8" s="41" t="s">
        <v>234</v>
      </c>
      <c r="G8" s="43">
        <v>37148</v>
      </c>
    </row>
    <row r="9" spans="1:7">
      <c r="A9" s="41">
        <v>8</v>
      </c>
      <c r="B9" s="41" t="s">
        <v>7</v>
      </c>
      <c r="C9" s="41" t="s">
        <v>34</v>
      </c>
      <c r="D9" s="41">
        <v>25204202076</v>
      </c>
      <c r="E9" s="41" t="s">
        <v>3371</v>
      </c>
      <c r="F9" s="41" t="s">
        <v>235</v>
      </c>
      <c r="G9" s="43">
        <v>37142</v>
      </c>
    </row>
    <row r="10" spans="1:7">
      <c r="A10" s="41">
        <v>9</v>
      </c>
      <c r="B10" s="41" t="s">
        <v>7</v>
      </c>
      <c r="C10" s="41" t="s">
        <v>39</v>
      </c>
      <c r="D10" s="41">
        <v>25214302506</v>
      </c>
      <c r="E10" s="41" t="s">
        <v>3372</v>
      </c>
      <c r="F10" s="41" t="s">
        <v>273</v>
      </c>
      <c r="G10" s="43">
        <v>37088</v>
      </c>
    </row>
    <row r="11" spans="1:7">
      <c r="A11" s="41">
        <v>10</v>
      </c>
      <c r="B11" s="41" t="s">
        <v>7</v>
      </c>
      <c r="C11" s="41" t="s">
        <v>39</v>
      </c>
      <c r="D11" s="41">
        <v>25204307908</v>
      </c>
      <c r="E11" s="41" t="s">
        <v>3373</v>
      </c>
      <c r="F11" s="41" t="s">
        <v>259</v>
      </c>
      <c r="G11" s="43">
        <v>36949</v>
      </c>
    </row>
    <row r="12" spans="1:7">
      <c r="A12" s="41">
        <v>11</v>
      </c>
      <c r="B12" s="41" t="s">
        <v>7</v>
      </c>
      <c r="C12" s="41" t="s">
        <v>39</v>
      </c>
      <c r="D12" s="41">
        <v>25216203174</v>
      </c>
      <c r="E12" s="41" t="s">
        <v>3374</v>
      </c>
      <c r="F12" s="41" t="s">
        <v>281</v>
      </c>
      <c r="G12" s="43">
        <v>37111</v>
      </c>
    </row>
    <row r="13" spans="1:7">
      <c r="A13" s="41">
        <v>12</v>
      </c>
      <c r="B13" s="41" t="s">
        <v>7</v>
      </c>
      <c r="C13" s="41" t="s">
        <v>39</v>
      </c>
      <c r="D13" s="41">
        <v>25204300875</v>
      </c>
      <c r="E13" s="41" t="s">
        <v>3375</v>
      </c>
      <c r="F13" s="41" t="s">
        <v>254</v>
      </c>
      <c r="G13" s="43">
        <v>37098</v>
      </c>
    </row>
    <row r="14" spans="1:7">
      <c r="A14" s="41">
        <v>13</v>
      </c>
      <c r="B14" s="41" t="s">
        <v>7</v>
      </c>
      <c r="C14" s="41" t="s">
        <v>39</v>
      </c>
      <c r="D14" s="41">
        <v>25214300091</v>
      </c>
      <c r="E14" s="41" t="s">
        <v>3376</v>
      </c>
      <c r="F14" s="41" t="s">
        <v>247</v>
      </c>
      <c r="G14" s="43">
        <v>36053</v>
      </c>
    </row>
    <row r="15" spans="1:7">
      <c r="A15" s="41">
        <v>14</v>
      </c>
      <c r="B15" s="41" t="s">
        <v>7</v>
      </c>
      <c r="C15" s="41" t="s">
        <v>39</v>
      </c>
      <c r="D15" s="41">
        <v>25214303505</v>
      </c>
      <c r="E15" s="41" t="s">
        <v>3377</v>
      </c>
      <c r="F15" s="41" t="s">
        <v>257</v>
      </c>
      <c r="G15" s="43">
        <v>37018</v>
      </c>
    </row>
    <row r="16" spans="1:7">
      <c r="A16" s="41">
        <v>15</v>
      </c>
      <c r="B16" s="41" t="s">
        <v>7</v>
      </c>
      <c r="C16" s="41" t="s">
        <v>39</v>
      </c>
      <c r="D16" s="41">
        <v>25214300819</v>
      </c>
      <c r="E16" s="41" t="s">
        <v>3378</v>
      </c>
      <c r="F16" s="41" t="s">
        <v>274</v>
      </c>
      <c r="G16" s="43">
        <v>35851</v>
      </c>
    </row>
    <row r="17" spans="1:7">
      <c r="A17" s="41">
        <v>16</v>
      </c>
      <c r="B17" s="41" t="s">
        <v>7</v>
      </c>
      <c r="C17" s="41" t="s">
        <v>39</v>
      </c>
      <c r="D17" s="41">
        <v>25214304328</v>
      </c>
      <c r="E17" s="41" t="s">
        <v>3379</v>
      </c>
      <c r="F17" s="41" t="s">
        <v>258</v>
      </c>
      <c r="G17" s="43">
        <v>37204</v>
      </c>
    </row>
    <row r="18" spans="1:7">
      <c r="A18" s="41">
        <v>17</v>
      </c>
      <c r="B18" s="41" t="s">
        <v>7</v>
      </c>
      <c r="C18" s="41" t="s">
        <v>39</v>
      </c>
      <c r="D18" s="41">
        <v>25214302257</v>
      </c>
      <c r="E18" s="41" t="s">
        <v>3380</v>
      </c>
      <c r="F18" s="41" t="s">
        <v>256</v>
      </c>
      <c r="G18" s="43">
        <v>37186</v>
      </c>
    </row>
    <row r="19" spans="1:7">
      <c r="A19" s="41">
        <v>18</v>
      </c>
      <c r="B19" s="41" t="s">
        <v>7</v>
      </c>
      <c r="C19" s="41" t="s">
        <v>39</v>
      </c>
      <c r="D19" s="41">
        <v>25214304159</v>
      </c>
      <c r="E19" s="41" t="s">
        <v>3381</v>
      </c>
      <c r="F19" s="41" t="s">
        <v>277</v>
      </c>
      <c r="G19" s="43">
        <v>37112</v>
      </c>
    </row>
    <row r="20" spans="1:7">
      <c r="A20" s="41">
        <v>19</v>
      </c>
      <c r="B20" s="41" t="s">
        <v>7</v>
      </c>
      <c r="C20" s="41" t="s">
        <v>39</v>
      </c>
      <c r="D20" s="41">
        <v>25214302569</v>
      </c>
      <c r="E20" s="41" t="s">
        <v>3382</v>
      </c>
      <c r="F20" s="41" t="s">
        <v>265</v>
      </c>
      <c r="G20" s="43">
        <v>36962</v>
      </c>
    </row>
    <row r="21" spans="1:7">
      <c r="A21" s="41">
        <v>20</v>
      </c>
      <c r="B21" s="41" t="s">
        <v>7</v>
      </c>
      <c r="C21" s="41" t="s">
        <v>39</v>
      </c>
      <c r="D21" s="41">
        <v>25214301881</v>
      </c>
      <c r="E21" s="41" t="s">
        <v>3383</v>
      </c>
      <c r="F21" s="41" t="s">
        <v>279</v>
      </c>
      <c r="G21" s="43">
        <v>36877</v>
      </c>
    </row>
    <row r="22" spans="1:7">
      <c r="A22" s="41">
        <v>21</v>
      </c>
      <c r="B22" s="41" t="s">
        <v>7</v>
      </c>
      <c r="C22" s="41" t="s">
        <v>39</v>
      </c>
      <c r="D22" s="41">
        <v>25214300843</v>
      </c>
      <c r="E22" s="41" t="s">
        <v>3384</v>
      </c>
      <c r="F22" s="41" t="s">
        <v>251</v>
      </c>
      <c r="G22" s="43">
        <v>36892</v>
      </c>
    </row>
    <row r="23" spans="1:7">
      <c r="A23" s="41">
        <v>22</v>
      </c>
      <c r="B23" s="41" t="s">
        <v>7</v>
      </c>
      <c r="C23" s="41" t="s">
        <v>39</v>
      </c>
      <c r="D23" s="41">
        <v>25214303851</v>
      </c>
      <c r="E23" s="41" t="s">
        <v>3385</v>
      </c>
      <c r="F23" s="41" t="s">
        <v>275</v>
      </c>
      <c r="G23" s="43">
        <v>37074</v>
      </c>
    </row>
    <row r="24" spans="1:7">
      <c r="A24" s="41">
        <v>23</v>
      </c>
      <c r="B24" s="41" t="s">
        <v>7</v>
      </c>
      <c r="C24" s="41" t="s">
        <v>39</v>
      </c>
      <c r="D24" s="41">
        <v>25214300288</v>
      </c>
      <c r="E24" s="41" t="s">
        <v>3386</v>
      </c>
      <c r="F24" s="41" t="s">
        <v>278</v>
      </c>
      <c r="G24" s="43">
        <v>36974</v>
      </c>
    </row>
    <row r="25" spans="1:7">
      <c r="A25" s="41">
        <v>24</v>
      </c>
      <c r="B25" s="41" t="s">
        <v>7</v>
      </c>
      <c r="C25" s="41" t="s">
        <v>39</v>
      </c>
      <c r="D25" s="41">
        <v>25204303697</v>
      </c>
      <c r="E25" s="41" t="s">
        <v>3387</v>
      </c>
      <c r="F25" s="41" t="s">
        <v>250</v>
      </c>
      <c r="G25" s="43">
        <v>37132</v>
      </c>
    </row>
    <row r="26" spans="1:7">
      <c r="A26" s="41">
        <v>25</v>
      </c>
      <c r="B26" s="41" t="s">
        <v>7</v>
      </c>
      <c r="C26" s="41" t="s">
        <v>39</v>
      </c>
      <c r="D26" s="41">
        <v>25204303731</v>
      </c>
      <c r="E26" s="41" t="s">
        <v>3388</v>
      </c>
      <c r="F26" s="41" t="s">
        <v>280</v>
      </c>
      <c r="G26" s="43">
        <v>36906</v>
      </c>
    </row>
    <row r="27" spans="1:7">
      <c r="A27" s="41">
        <v>26</v>
      </c>
      <c r="B27" s="41" t="s">
        <v>7</v>
      </c>
      <c r="C27" s="41" t="s">
        <v>39</v>
      </c>
      <c r="D27" s="41">
        <v>25211208518</v>
      </c>
      <c r="E27" s="41" t="s">
        <v>3389</v>
      </c>
      <c r="F27" s="41" t="s">
        <v>260</v>
      </c>
      <c r="G27" s="43">
        <v>37066</v>
      </c>
    </row>
    <row r="28" spans="1:7">
      <c r="A28" s="41">
        <v>27</v>
      </c>
      <c r="B28" s="41" t="s">
        <v>7</v>
      </c>
      <c r="C28" s="41" t="s">
        <v>39</v>
      </c>
      <c r="D28" s="41">
        <v>25204305214</v>
      </c>
      <c r="E28" s="41" t="s">
        <v>3390</v>
      </c>
      <c r="F28" s="41" t="s">
        <v>249</v>
      </c>
      <c r="G28" s="43">
        <v>37208</v>
      </c>
    </row>
    <row r="29" spans="1:7">
      <c r="A29" s="41">
        <v>28</v>
      </c>
      <c r="B29" s="41" t="s">
        <v>7</v>
      </c>
      <c r="C29" s="41" t="s">
        <v>39</v>
      </c>
      <c r="D29" s="41">
        <v>25214303877</v>
      </c>
      <c r="E29" s="41" t="s">
        <v>3391</v>
      </c>
      <c r="F29" s="41" t="s">
        <v>255</v>
      </c>
      <c r="G29" s="43">
        <v>37186</v>
      </c>
    </row>
    <row r="30" spans="1:7">
      <c r="A30" s="41">
        <v>29</v>
      </c>
      <c r="B30" s="41" t="s">
        <v>7</v>
      </c>
      <c r="C30" s="41" t="s">
        <v>39</v>
      </c>
      <c r="D30" s="41">
        <v>25214304535</v>
      </c>
      <c r="E30" s="41" t="s">
        <v>3392</v>
      </c>
      <c r="F30" s="41" t="s">
        <v>264</v>
      </c>
      <c r="G30" s="43">
        <v>37167</v>
      </c>
    </row>
    <row r="31" spans="1:7">
      <c r="A31" s="41">
        <v>30</v>
      </c>
      <c r="B31" s="41" t="s">
        <v>7</v>
      </c>
      <c r="C31" s="41" t="s">
        <v>39</v>
      </c>
      <c r="D31" s="41">
        <v>25214307303</v>
      </c>
      <c r="E31" s="41" t="s">
        <v>3393</v>
      </c>
      <c r="F31" s="41" t="s">
        <v>261</v>
      </c>
      <c r="G31" s="43">
        <v>37128</v>
      </c>
    </row>
    <row r="32" spans="1:7">
      <c r="A32" s="41">
        <v>31</v>
      </c>
      <c r="B32" s="41" t="s">
        <v>7</v>
      </c>
      <c r="C32" s="41" t="s">
        <v>39</v>
      </c>
      <c r="D32" s="41">
        <v>25211209054</v>
      </c>
      <c r="E32" s="41" t="s">
        <v>3394</v>
      </c>
      <c r="F32" s="41" t="s">
        <v>263</v>
      </c>
      <c r="G32" s="43">
        <v>37183</v>
      </c>
    </row>
    <row r="33" spans="1:7">
      <c r="A33" s="41">
        <v>32</v>
      </c>
      <c r="B33" s="41" t="s">
        <v>7</v>
      </c>
      <c r="C33" s="41" t="s">
        <v>39</v>
      </c>
      <c r="D33" s="41">
        <v>25214302056</v>
      </c>
      <c r="E33" s="41" t="s">
        <v>3395</v>
      </c>
      <c r="F33" s="41" t="s">
        <v>268</v>
      </c>
      <c r="G33" s="43">
        <v>37243</v>
      </c>
    </row>
    <row r="34" spans="1:7">
      <c r="A34" s="41">
        <v>33</v>
      </c>
      <c r="B34" s="41" t="s">
        <v>7</v>
      </c>
      <c r="C34" s="41" t="s">
        <v>39</v>
      </c>
      <c r="D34" s="41">
        <v>25214304115</v>
      </c>
      <c r="E34" s="41" t="s">
        <v>3396</v>
      </c>
      <c r="F34" s="41" t="s">
        <v>272</v>
      </c>
      <c r="G34" s="43">
        <v>36893</v>
      </c>
    </row>
    <row r="35" spans="1:7">
      <c r="A35" s="41">
        <v>34</v>
      </c>
      <c r="B35" s="41" t="s">
        <v>7</v>
      </c>
      <c r="C35" s="41" t="s">
        <v>39</v>
      </c>
      <c r="D35" s="41">
        <v>25212107553</v>
      </c>
      <c r="E35" s="41" t="s">
        <v>3397</v>
      </c>
      <c r="F35" s="41" t="s">
        <v>284</v>
      </c>
      <c r="G35" s="43">
        <v>36989</v>
      </c>
    </row>
    <row r="36" spans="1:7">
      <c r="A36" s="41">
        <v>35</v>
      </c>
      <c r="B36" s="41" t="s">
        <v>7</v>
      </c>
      <c r="C36" s="41" t="s">
        <v>39</v>
      </c>
      <c r="D36" s="41">
        <v>25214301762</v>
      </c>
      <c r="E36" s="41" t="s">
        <v>3398</v>
      </c>
      <c r="F36" s="41" t="s">
        <v>267</v>
      </c>
      <c r="G36" s="43">
        <v>37111</v>
      </c>
    </row>
    <row r="37" spans="1:7">
      <c r="A37" s="41">
        <v>36</v>
      </c>
      <c r="B37" s="41" t="s">
        <v>7</v>
      </c>
      <c r="C37" s="41" t="s">
        <v>39</v>
      </c>
      <c r="D37" s="41">
        <v>25214304340</v>
      </c>
      <c r="E37" s="41" t="s">
        <v>3399</v>
      </c>
      <c r="F37" s="41" t="s">
        <v>252</v>
      </c>
      <c r="G37" s="43">
        <v>37166</v>
      </c>
    </row>
    <row r="38" spans="1:7">
      <c r="A38" s="41">
        <v>37</v>
      </c>
      <c r="B38" s="41" t="s">
        <v>7</v>
      </c>
      <c r="C38" s="41" t="s">
        <v>39</v>
      </c>
      <c r="D38" s="41">
        <v>25214301440</v>
      </c>
      <c r="E38" s="41" t="s">
        <v>3400</v>
      </c>
      <c r="F38" s="41" t="s">
        <v>269</v>
      </c>
      <c r="G38" s="43">
        <v>36934</v>
      </c>
    </row>
    <row r="39" spans="1:7">
      <c r="A39" s="41">
        <v>38</v>
      </c>
      <c r="B39" s="41" t="s">
        <v>7</v>
      </c>
      <c r="C39" s="41" t="s">
        <v>39</v>
      </c>
      <c r="D39" s="41">
        <v>25211203892</v>
      </c>
      <c r="E39" s="41" t="s">
        <v>3401</v>
      </c>
      <c r="F39" s="41" t="s">
        <v>248</v>
      </c>
      <c r="G39" s="43">
        <v>36892</v>
      </c>
    </row>
    <row r="40" spans="1:7">
      <c r="A40" s="41">
        <v>39</v>
      </c>
      <c r="B40" s="41" t="s">
        <v>7</v>
      </c>
      <c r="C40" s="41" t="s">
        <v>39</v>
      </c>
      <c r="D40" s="41">
        <v>25204302223</v>
      </c>
      <c r="E40" s="41" t="s">
        <v>3402</v>
      </c>
      <c r="F40" s="41" t="s">
        <v>276</v>
      </c>
      <c r="G40" s="43">
        <v>36982</v>
      </c>
    </row>
    <row r="41" spans="1:7">
      <c r="A41" s="41">
        <v>40</v>
      </c>
      <c r="B41" s="41" t="s">
        <v>7</v>
      </c>
      <c r="C41" s="41" t="s">
        <v>39</v>
      </c>
      <c r="D41" s="41">
        <v>25214305189</v>
      </c>
      <c r="E41" s="41" t="s">
        <v>3403</v>
      </c>
      <c r="F41" s="41" t="s">
        <v>283</v>
      </c>
      <c r="G41" s="43">
        <v>37043</v>
      </c>
    </row>
    <row r="42" spans="1:7">
      <c r="A42" s="41">
        <v>41</v>
      </c>
      <c r="B42" s="41" t="s">
        <v>7</v>
      </c>
      <c r="C42" s="41" t="s">
        <v>39</v>
      </c>
      <c r="D42" s="41">
        <v>25214300857</v>
      </c>
      <c r="E42" s="41" t="s">
        <v>3404</v>
      </c>
      <c r="F42" s="41" t="s">
        <v>271</v>
      </c>
      <c r="G42" s="43">
        <v>37197</v>
      </c>
    </row>
    <row r="43" spans="1:7">
      <c r="A43" s="41">
        <v>42</v>
      </c>
      <c r="B43" s="41" t="s">
        <v>7</v>
      </c>
      <c r="C43" s="41" t="s">
        <v>39</v>
      </c>
      <c r="D43" s="41">
        <v>25214301147</v>
      </c>
      <c r="E43" s="41" t="s">
        <v>3405</v>
      </c>
      <c r="F43" s="41" t="s">
        <v>282</v>
      </c>
      <c r="G43" s="43">
        <v>37220</v>
      </c>
    </row>
    <row r="44" spans="1:7">
      <c r="A44" s="41">
        <v>43</v>
      </c>
      <c r="B44" s="41" t="s">
        <v>7</v>
      </c>
      <c r="C44" s="41" t="s">
        <v>39</v>
      </c>
      <c r="D44" s="41">
        <v>25204308449</v>
      </c>
      <c r="E44" s="41" t="s">
        <v>3406</v>
      </c>
      <c r="F44" s="41" t="s">
        <v>253</v>
      </c>
      <c r="G44" s="43">
        <v>37253</v>
      </c>
    </row>
    <row r="45" spans="1:7">
      <c r="A45" s="41">
        <v>44</v>
      </c>
      <c r="B45" s="41" t="s">
        <v>7</v>
      </c>
      <c r="C45" s="41" t="s">
        <v>39</v>
      </c>
      <c r="D45" s="41">
        <v>25214303235</v>
      </c>
      <c r="E45" s="41" t="s">
        <v>3407</v>
      </c>
      <c r="F45" s="41" t="s">
        <v>270</v>
      </c>
      <c r="G45" s="43">
        <v>36934</v>
      </c>
    </row>
    <row r="46" spans="1:7">
      <c r="A46" s="41">
        <v>45</v>
      </c>
      <c r="B46" s="41" t="s">
        <v>7</v>
      </c>
      <c r="C46" s="41" t="s">
        <v>39</v>
      </c>
      <c r="D46" s="41">
        <v>25204304768</v>
      </c>
      <c r="E46" s="41" t="s">
        <v>3408</v>
      </c>
      <c r="F46" s="41" t="s">
        <v>262</v>
      </c>
      <c r="G46" s="43">
        <v>37120</v>
      </c>
    </row>
    <row r="47" spans="1:7">
      <c r="A47" s="41">
        <v>46</v>
      </c>
      <c r="B47" s="41" t="s">
        <v>7</v>
      </c>
      <c r="C47" s="41" t="s">
        <v>39</v>
      </c>
      <c r="D47" s="41">
        <v>25204305859</v>
      </c>
      <c r="E47" s="41" t="s">
        <v>3409</v>
      </c>
      <c r="F47" s="41" t="s">
        <v>266</v>
      </c>
      <c r="G47" s="43">
        <v>37063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G31"/>
  <sheetViews>
    <sheetView workbookViewId="0">
      <selection activeCell="H21" sqref="H21"/>
    </sheetView>
  </sheetViews>
  <sheetFormatPr defaultRowHeight="15"/>
  <cols>
    <col min="1" max="1" width="4.7109375" customWidth="1"/>
    <col min="2" max="2" width="31.5703125" hidden="1" customWidth="1"/>
    <col min="3" max="3" width="38.85546875" customWidth="1"/>
    <col min="4" max="4" width="13" customWidth="1"/>
    <col min="5" max="5" width="8" customWidth="1"/>
    <col min="6" max="6" width="24.28515625" customWidth="1"/>
    <col min="7" max="7" width="10.7109375" style="34" bestFit="1" customWidth="1"/>
  </cols>
  <sheetData>
    <row r="1" spans="1:7" s="38" customFormat="1">
      <c r="A1" s="29" t="s">
        <v>2474</v>
      </c>
      <c r="B1" s="29" t="s">
        <v>2</v>
      </c>
      <c r="C1" s="29" t="s">
        <v>20</v>
      </c>
      <c r="D1" s="29" t="s">
        <v>93</v>
      </c>
      <c r="E1" s="29" t="s">
        <v>2475</v>
      </c>
      <c r="F1" s="29" t="s">
        <v>94</v>
      </c>
      <c r="G1" s="37" t="s">
        <v>2735</v>
      </c>
    </row>
    <row r="2" spans="1:7">
      <c r="A2" s="4">
        <v>1</v>
      </c>
      <c r="B2" s="4" t="s">
        <v>17</v>
      </c>
      <c r="C2" s="4" t="s">
        <v>87</v>
      </c>
      <c r="D2" s="4">
        <v>25203500859</v>
      </c>
      <c r="E2" s="4" t="s">
        <v>3334</v>
      </c>
      <c r="F2" s="4" t="s">
        <v>1084</v>
      </c>
      <c r="G2" s="36">
        <v>36563</v>
      </c>
    </row>
    <row r="3" spans="1:7">
      <c r="A3" s="4">
        <v>2</v>
      </c>
      <c r="B3" s="4" t="s">
        <v>17</v>
      </c>
      <c r="C3" s="4" t="s">
        <v>87</v>
      </c>
      <c r="D3" s="4">
        <v>25203101752</v>
      </c>
      <c r="E3" s="4" t="s">
        <v>3335</v>
      </c>
      <c r="F3" s="4" t="s">
        <v>1079</v>
      </c>
      <c r="G3" s="36">
        <v>37054</v>
      </c>
    </row>
    <row r="4" spans="1:7">
      <c r="A4" s="4">
        <v>3</v>
      </c>
      <c r="B4" s="4" t="s">
        <v>17</v>
      </c>
      <c r="C4" s="4" t="s">
        <v>87</v>
      </c>
      <c r="D4" s="4">
        <v>25203509583</v>
      </c>
      <c r="E4" s="4" t="s">
        <v>3336</v>
      </c>
      <c r="F4" s="4" t="s">
        <v>1085</v>
      </c>
      <c r="G4" s="36">
        <v>36624</v>
      </c>
    </row>
    <row r="5" spans="1:7">
      <c r="A5" s="4">
        <v>4</v>
      </c>
      <c r="B5" s="4" t="s">
        <v>17</v>
      </c>
      <c r="C5" s="4" t="s">
        <v>87</v>
      </c>
      <c r="D5" s="4">
        <v>25213500232</v>
      </c>
      <c r="E5" s="4" t="s">
        <v>3337</v>
      </c>
      <c r="F5" s="4" t="s">
        <v>1080</v>
      </c>
      <c r="G5" s="36">
        <v>36856</v>
      </c>
    </row>
    <row r="6" spans="1:7">
      <c r="A6" s="4">
        <v>5</v>
      </c>
      <c r="B6" s="4" t="s">
        <v>17</v>
      </c>
      <c r="C6" s="4" t="s">
        <v>87</v>
      </c>
      <c r="D6" s="4">
        <v>25203508498</v>
      </c>
      <c r="E6" s="4" t="s">
        <v>3338</v>
      </c>
      <c r="F6" s="4" t="s">
        <v>1087</v>
      </c>
      <c r="G6" s="36">
        <v>37211</v>
      </c>
    </row>
    <row r="7" spans="1:7">
      <c r="A7" s="4">
        <v>6</v>
      </c>
      <c r="B7" s="4" t="s">
        <v>17</v>
      </c>
      <c r="C7" s="4" t="s">
        <v>87</v>
      </c>
      <c r="D7" s="4">
        <v>25203103666</v>
      </c>
      <c r="E7" s="4" t="s">
        <v>3339</v>
      </c>
      <c r="F7" s="4" t="s">
        <v>1081</v>
      </c>
      <c r="G7" s="36">
        <v>36989</v>
      </c>
    </row>
    <row r="8" spans="1:7">
      <c r="A8" s="4">
        <v>7</v>
      </c>
      <c r="B8" s="4" t="s">
        <v>17</v>
      </c>
      <c r="C8" s="4" t="s">
        <v>87</v>
      </c>
      <c r="D8" s="4">
        <v>25213503065</v>
      </c>
      <c r="E8" s="4" t="s">
        <v>3340</v>
      </c>
      <c r="F8" s="4" t="s">
        <v>1077</v>
      </c>
      <c r="G8" s="36">
        <v>37090</v>
      </c>
    </row>
    <row r="9" spans="1:7">
      <c r="A9" s="4">
        <v>8</v>
      </c>
      <c r="B9" s="4" t="s">
        <v>17</v>
      </c>
      <c r="C9" s="4" t="s">
        <v>87</v>
      </c>
      <c r="D9" s="4">
        <v>25213508522</v>
      </c>
      <c r="E9" s="4" t="s">
        <v>3341</v>
      </c>
      <c r="F9" s="4" t="s">
        <v>1086</v>
      </c>
      <c r="G9" s="36">
        <v>36660</v>
      </c>
    </row>
    <row r="10" spans="1:7">
      <c r="A10" s="4">
        <v>9</v>
      </c>
      <c r="B10" s="4" t="s">
        <v>17</v>
      </c>
      <c r="C10" s="4" t="s">
        <v>87</v>
      </c>
      <c r="D10" s="4">
        <v>25213505604</v>
      </c>
      <c r="E10" s="4" t="s">
        <v>3342</v>
      </c>
      <c r="F10" s="4" t="s">
        <v>1082</v>
      </c>
      <c r="G10" s="36">
        <v>36902</v>
      </c>
    </row>
    <row r="11" spans="1:7">
      <c r="A11" s="4">
        <v>10</v>
      </c>
      <c r="B11" s="4" t="s">
        <v>17</v>
      </c>
      <c r="C11" s="4" t="s">
        <v>87</v>
      </c>
      <c r="D11" s="4">
        <v>25203504125</v>
      </c>
      <c r="E11" s="4" t="s">
        <v>3343</v>
      </c>
      <c r="F11" s="4" t="s">
        <v>669</v>
      </c>
      <c r="G11" s="36">
        <v>36927</v>
      </c>
    </row>
    <row r="12" spans="1:7">
      <c r="A12" s="4">
        <v>11</v>
      </c>
      <c r="B12" s="4" t="s">
        <v>17</v>
      </c>
      <c r="C12" s="4" t="s">
        <v>87</v>
      </c>
      <c r="D12" s="4">
        <v>25203503395</v>
      </c>
      <c r="E12" s="4" t="s">
        <v>3344</v>
      </c>
      <c r="F12" s="4" t="s">
        <v>1083</v>
      </c>
      <c r="G12" s="36">
        <v>37249</v>
      </c>
    </row>
    <row r="13" spans="1:7">
      <c r="A13" s="4">
        <v>12</v>
      </c>
      <c r="B13" s="4" t="s">
        <v>17</v>
      </c>
      <c r="C13" s="4" t="s">
        <v>87</v>
      </c>
      <c r="D13" s="4">
        <v>25203503006</v>
      </c>
      <c r="E13" s="4" t="s">
        <v>3345</v>
      </c>
      <c r="F13" s="4" t="s">
        <v>833</v>
      </c>
      <c r="G13" s="36">
        <v>37153</v>
      </c>
    </row>
    <row r="14" spans="1:7">
      <c r="A14" s="4">
        <v>13</v>
      </c>
      <c r="B14" s="4" t="s">
        <v>17</v>
      </c>
      <c r="C14" s="4" t="s">
        <v>87</v>
      </c>
      <c r="D14" s="4">
        <v>25203101745</v>
      </c>
      <c r="E14" s="4" t="s">
        <v>3346</v>
      </c>
      <c r="F14" s="4" t="s">
        <v>1078</v>
      </c>
      <c r="G14" s="36">
        <v>37067</v>
      </c>
    </row>
    <row r="15" spans="1:7">
      <c r="A15" s="4">
        <v>14</v>
      </c>
      <c r="B15" s="4" t="s">
        <v>17</v>
      </c>
      <c r="C15" s="4" t="s">
        <v>82</v>
      </c>
      <c r="D15" s="4">
        <v>25213502949</v>
      </c>
      <c r="E15" s="4" t="s">
        <v>3347</v>
      </c>
      <c r="F15" s="4" t="s">
        <v>1054</v>
      </c>
      <c r="G15" s="36">
        <v>36991</v>
      </c>
    </row>
    <row r="16" spans="1:7">
      <c r="A16" s="4">
        <v>15</v>
      </c>
      <c r="B16" s="4" t="s">
        <v>17</v>
      </c>
      <c r="C16" s="4" t="s">
        <v>82</v>
      </c>
      <c r="D16" s="4">
        <v>25203503264</v>
      </c>
      <c r="E16" s="4" t="s">
        <v>3348</v>
      </c>
      <c r="F16" s="4" t="s">
        <v>1053</v>
      </c>
      <c r="G16" s="36">
        <v>36708</v>
      </c>
    </row>
    <row r="17" spans="1:7">
      <c r="A17" s="4">
        <v>16</v>
      </c>
      <c r="B17" s="4" t="s">
        <v>17</v>
      </c>
      <c r="C17" s="4" t="s">
        <v>86</v>
      </c>
      <c r="D17" s="4">
        <v>25213705369</v>
      </c>
      <c r="E17" s="4" t="s">
        <v>3349</v>
      </c>
      <c r="F17" s="4" t="s">
        <v>1068</v>
      </c>
      <c r="G17" s="36">
        <v>37165</v>
      </c>
    </row>
    <row r="18" spans="1:7">
      <c r="A18" s="4">
        <v>17</v>
      </c>
      <c r="B18" s="4" t="s">
        <v>17</v>
      </c>
      <c r="C18" s="4" t="s">
        <v>86</v>
      </c>
      <c r="D18" s="4">
        <v>25213703788</v>
      </c>
      <c r="E18" s="4" t="s">
        <v>3350</v>
      </c>
      <c r="F18" s="4" t="s">
        <v>1071</v>
      </c>
      <c r="G18" s="36">
        <v>37027</v>
      </c>
    </row>
    <row r="19" spans="1:7">
      <c r="A19" s="4">
        <v>18</v>
      </c>
      <c r="B19" s="4" t="s">
        <v>17</v>
      </c>
      <c r="C19" s="4" t="s">
        <v>86</v>
      </c>
      <c r="D19" s="4">
        <v>25203702087</v>
      </c>
      <c r="E19" s="4" t="s">
        <v>3351</v>
      </c>
      <c r="F19" s="4" t="s">
        <v>1076</v>
      </c>
      <c r="G19" s="36">
        <v>36671</v>
      </c>
    </row>
    <row r="20" spans="1:7">
      <c r="A20" s="4">
        <v>19</v>
      </c>
      <c r="B20" s="4" t="s">
        <v>17</v>
      </c>
      <c r="C20" s="4" t="s">
        <v>86</v>
      </c>
      <c r="D20" s="4">
        <v>25213705120</v>
      </c>
      <c r="E20" s="4" t="s">
        <v>3352</v>
      </c>
      <c r="F20" s="4" t="s">
        <v>1069</v>
      </c>
      <c r="G20" s="36">
        <v>37205</v>
      </c>
    </row>
    <row r="21" spans="1:7">
      <c r="A21" s="4">
        <v>20</v>
      </c>
      <c r="B21" s="4" t="s">
        <v>17</v>
      </c>
      <c r="C21" s="4" t="s">
        <v>86</v>
      </c>
      <c r="D21" s="4">
        <v>25203700899</v>
      </c>
      <c r="E21" s="4" t="s">
        <v>3353</v>
      </c>
      <c r="F21" s="4" t="s">
        <v>1074</v>
      </c>
      <c r="G21" s="36">
        <v>37242</v>
      </c>
    </row>
    <row r="22" spans="1:7">
      <c r="A22" s="4">
        <v>21</v>
      </c>
      <c r="B22" s="4" t="s">
        <v>17</v>
      </c>
      <c r="C22" s="4" t="s">
        <v>86</v>
      </c>
      <c r="D22" s="4">
        <v>25213700417</v>
      </c>
      <c r="E22" s="4" t="s">
        <v>3354</v>
      </c>
      <c r="F22" s="4" t="s">
        <v>1075</v>
      </c>
      <c r="G22" s="36">
        <v>37210</v>
      </c>
    </row>
    <row r="23" spans="1:7">
      <c r="A23" s="4">
        <v>22</v>
      </c>
      <c r="B23" s="4" t="s">
        <v>17</v>
      </c>
      <c r="C23" s="4" t="s">
        <v>86</v>
      </c>
      <c r="D23" s="4">
        <v>25203700798</v>
      </c>
      <c r="E23" s="4" t="s">
        <v>3355</v>
      </c>
      <c r="F23" s="4" t="s">
        <v>1072</v>
      </c>
      <c r="G23" s="36">
        <v>37250</v>
      </c>
    </row>
    <row r="24" spans="1:7">
      <c r="A24" s="4">
        <v>23</v>
      </c>
      <c r="B24" s="4" t="s">
        <v>17</v>
      </c>
      <c r="C24" s="4" t="s">
        <v>86</v>
      </c>
      <c r="D24" s="4">
        <v>25203701831</v>
      </c>
      <c r="E24" s="4" t="s">
        <v>3356</v>
      </c>
      <c r="F24" s="4" t="s">
        <v>1073</v>
      </c>
      <c r="G24" s="36">
        <v>36635</v>
      </c>
    </row>
    <row r="25" spans="1:7">
      <c r="A25" s="4">
        <v>24</v>
      </c>
      <c r="B25" s="4" t="s">
        <v>17</v>
      </c>
      <c r="C25" s="4" t="s">
        <v>86</v>
      </c>
      <c r="D25" s="4">
        <v>25203708402</v>
      </c>
      <c r="E25" s="4" t="s">
        <v>3357</v>
      </c>
      <c r="F25" s="4" t="s">
        <v>1070</v>
      </c>
      <c r="G25" s="36">
        <v>37072</v>
      </c>
    </row>
    <row r="26" spans="1:7">
      <c r="A26" s="4">
        <v>25</v>
      </c>
      <c r="B26" s="4" t="s">
        <v>17</v>
      </c>
      <c r="C26" s="4" t="s">
        <v>81</v>
      </c>
      <c r="D26" s="4">
        <v>25203303225</v>
      </c>
      <c r="E26" s="4" t="s">
        <v>3358</v>
      </c>
      <c r="F26" s="4" t="s">
        <v>1052</v>
      </c>
      <c r="G26" s="36">
        <v>37139</v>
      </c>
    </row>
    <row r="27" spans="1:7">
      <c r="A27" s="4">
        <v>26</v>
      </c>
      <c r="B27" s="4" t="s">
        <v>17</v>
      </c>
      <c r="C27" s="4" t="s">
        <v>83</v>
      </c>
      <c r="D27" s="4">
        <v>25203408494</v>
      </c>
      <c r="E27" s="4" t="s">
        <v>3359</v>
      </c>
      <c r="F27" s="4" t="s">
        <v>1055</v>
      </c>
      <c r="G27" s="36">
        <v>37147</v>
      </c>
    </row>
    <row r="28" spans="1:7">
      <c r="A28" s="4">
        <v>27</v>
      </c>
      <c r="B28" s="4" t="s">
        <v>17</v>
      </c>
      <c r="C28" s="4" t="s">
        <v>84</v>
      </c>
      <c r="D28" s="4">
        <v>25213200101</v>
      </c>
      <c r="E28" s="4" t="s">
        <v>3360</v>
      </c>
      <c r="F28" s="4" t="s">
        <v>1058</v>
      </c>
      <c r="G28" s="36">
        <v>36811</v>
      </c>
    </row>
    <row r="29" spans="1:7">
      <c r="A29" s="4">
        <v>28</v>
      </c>
      <c r="B29" s="4" t="s">
        <v>17</v>
      </c>
      <c r="C29" s="4" t="s">
        <v>84</v>
      </c>
      <c r="D29" s="4">
        <v>25207201293</v>
      </c>
      <c r="E29" s="4" t="s">
        <v>3361</v>
      </c>
      <c r="F29" s="4" t="s">
        <v>1059</v>
      </c>
      <c r="G29" s="36">
        <v>37140</v>
      </c>
    </row>
    <row r="30" spans="1:7">
      <c r="A30" s="4">
        <v>29</v>
      </c>
      <c r="B30" s="4" t="s">
        <v>17</v>
      </c>
      <c r="C30" s="4" t="s">
        <v>84</v>
      </c>
      <c r="D30" s="4">
        <v>25213404720</v>
      </c>
      <c r="E30" s="4" t="s">
        <v>3362</v>
      </c>
      <c r="F30" s="4" t="s">
        <v>1057</v>
      </c>
      <c r="G30" s="36">
        <v>36935</v>
      </c>
    </row>
    <row r="31" spans="1:7">
      <c r="A31" s="4">
        <v>30</v>
      </c>
      <c r="B31" s="4" t="s">
        <v>17</v>
      </c>
      <c r="C31" s="4" t="s">
        <v>84</v>
      </c>
      <c r="D31" s="4">
        <v>25213408490</v>
      </c>
      <c r="E31" s="4" t="s">
        <v>3363</v>
      </c>
      <c r="F31" s="4" t="s">
        <v>1056</v>
      </c>
      <c r="G31" s="36">
        <v>36931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G44"/>
  <sheetViews>
    <sheetView topLeftCell="A15" workbookViewId="0">
      <selection activeCell="J36" sqref="J36"/>
    </sheetView>
  </sheetViews>
  <sheetFormatPr defaultRowHeight="15"/>
  <cols>
    <col min="1" max="1" width="6" customWidth="1"/>
    <col min="2" max="2" width="21.5703125" hidden="1" customWidth="1"/>
    <col min="3" max="3" width="23" customWidth="1"/>
    <col min="4" max="4" width="14.28515625" customWidth="1"/>
    <col min="6" max="6" width="27.85546875" customWidth="1"/>
    <col min="7" max="7" width="10.7109375" style="34" bestFit="1" customWidth="1"/>
  </cols>
  <sheetData>
    <row r="1" spans="1:7" s="38" customFormat="1">
      <c r="A1" s="29" t="s">
        <v>2474</v>
      </c>
      <c r="B1" s="29" t="s">
        <v>2</v>
      </c>
      <c r="C1" s="29" t="s">
        <v>20</v>
      </c>
      <c r="D1" s="29" t="s">
        <v>93</v>
      </c>
      <c r="E1" s="29" t="s">
        <v>2475</v>
      </c>
      <c r="F1" s="29" t="s">
        <v>94</v>
      </c>
      <c r="G1" s="37" t="s">
        <v>2735</v>
      </c>
    </row>
    <row r="2" spans="1:7">
      <c r="A2" s="4">
        <v>1</v>
      </c>
      <c r="B2" s="4" t="s">
        <v>11</v>
      </c>
      <c r="C2" s="4" t="s">
        <v>47</v>
      </c>
      <c r="D2" s="4">
        <v>25205108432</v>
      </c>
      <c r="E2" s="4" t="s">
        <v>3291</v>
      </c>
      <c r="F2" s="4" t="s">
        <v>309</v>
      </c>
      <c r="G2" s="36">
        <v>37212</v>
      </c>
    </row>
    <row r="3" spans="1:7">
      <c r="A3" s="4">
        <v>2</v>
      </c>
      <c r="B3" s="4" t="s">
        <v>11</v>
      </c>
      <c r="C3" s="4" t="s">
        <v>47</v>
      </c>
      <c r="D3" s="4">
        <v>25215103407</v>
      </c>
      <c r="E3" s="4" t="s">
        <v>3292</v>
      </c>
      <c r="F3" s="4" t="s">
        <v>330</v>
      </c>
      <c r="G3" s="36">
        <v>37001</v>
      </c>
    </row>
    <row r="4" spans="1:7">
      <c r="A4" s="4">
        <v>3</v>
      </c>
      <c r="B4" s="4" t="s">
        <v>11</v>
      </c>
      <c r="C4" s="4" t="s">
        <v>47</v>
      </c>
      <c r="D4" s="4">
        <v>25202608465</v>
      </c>
      <c r="E4" s="4" t="s">
        <v>3293</v>
      </c>
      <c r="F4" s="4" t="s">
        <v>332</v>
      </c>
      <c r="G4" s="36">
        <v>37114</v>
      </c>
    </row>
    <row r="5" spans="1:7">
      <c r="A5" s="4">
        <v>4</v>
      </c>
      <c r="B5" s="4" t="s">
        <v>11</v>
      </c>
      <c r="C5" s="4" t="s">
        <v>47</v>
      </c>
      <c r="D5" s="4">
        <v>25205107294</v>
      </c>
      <c r="E5" s="4" t="s">
        <v>3294</v>
      </c>
      <c r="F5" s="4" t="s">
        <v>312</v>
      </c>
      <c r="G5" s="36">
        <v>37045</v>
      </c>
    </row>
    <row r="6" spans="1:7">
      <c r="A6" s="4">
        <v>5</v>
      </c>
      <c r="B6" s="4" t="s">
        <v>11</v>
      </c>
      <c r="C6" s="4" t="s">
        <v>47</v>
      </c>
      <c r="D6" s="4">
        <v>25205105029</v>
      </c>
      <c r="E6" s="4" t="s">
        <v>3295</v>
      </c>
      <c r="F6" s="4" t="s">
        <v>314</v>
      </c>
      <c r="G6" s="36">
        <v>36960</v>
      </c>
    </row>
    <row r="7" spans="1:7">
      <c r="A7" s="4">
        <v>6</v>
      </c>
      <c r="B7" s="4" t="s">
        <v>11</v>
      </c>
      <c r="C7" s="4" t="s">
        <v>47</v>
      </c>
      <c r="D7" s="4">
        <v>25215109378</v>
      </c>
      <c r="E7" s="4" t="s">
        <v>3296</v>
      </c>
      <c r="F7" s="4" t="s">
        <v>313</v>
      </c>
      <c r="G7" s="36">
        <v>36909</v>
      </c>
    </row>
    <row r="8" spans="1:7">
      <c r="A8" s="4">
        <v>7</v>
      </c>
      <c r="B8" s="4" t="s">
        <v>11</v>
      </c>
      <c r="C8" s="4" t="s">
        <v>47</v>
      </c>
      <c r="D8" s="4">
        <v>25205102819</v>
      </c>
      <c r="E8" s="4" t="s">
        <v>3297</v>
      </c>
      <c r="F8" s="4" t="s">
        <v>311</v>
      </c>
      <c r="G8" s="36">
        <v>37144</v>
      </c>
    </row>
    <row r="9" spans="1:7">
      <c r="A9" s="4">
        <v>8</v>
      </c>
      <c r="B9" s="4" t="s">
        <v>11</v>
      </c>
      <c r="C9" s="4" t="s">
        <v>47</v>
      </c>
      <c r="D9" s="4">
        <v>25205105748</v>
      </c>
      <c r="E9" s="4" t="s">
        <v>3298</v>
      </c>
      <c r="F9" s="4" t="s">
        <v>316</v>
      </c>
      <c r="G9" s="36">
        <v>37030</v>
      </c>
    </row>
    <row r="10" spans="1:7">
      <c r="A10" s="4">
        <v>9</v>
      </c>
      <c r="B10" s="4" t="s">
        <v>11</v>
      </c>
      <c r="C10" s="4" t="s">
        <v>47</v>
      </c>
      <c r="D10" s="4">
        <v>25205103564</v>
      </c>
      <c r="E10" s="4" t="s">
        <v>3299</v>
      </c>
      <c r="F10" s="4" t="s">
        <v>318</v>
      </c>
      <c r="G10" s="36">
        <v>37202</v>
      </c>
    </row>
    <row r="11" spans="1:7">
      <c r="A11" s="4">
        <v>10</v>
      </c>
      <c r="B11" s="4" t="s">
        <v>11</v>
      </c>
      <c r="C11" s="4" t="s">
        <v>47</v>
      </c>
      <c r="D11" s="4">
        <v>25205103144</v>
      </c>
      <c r="E11" s="4" t="s">
        <v>3300</v>
      </c>
      <c r="F11" s="4" t="s">
        <v>315</v>
      </c>
      <c r="G11" s="36">
        <v>37124</v>
      </c>
    </row>
    <row r="12" spans="1:7">
      <c r="A12" s="4">
        <v>11</v>
      </c>
      <c r="B12" s="4" t="s">
        <v>11</v>
      </c>
      <c r="C12" s="4" t="s">
        <v>47</v>
      </c>
      <c r="D12" s="4">
        <v>25205100883</v>
      </c>
      <c r="E12" s="4" t="s">
        <v>3301</v>
      </c>
      <c r="F12" s="4" t="s">
        <v>317</v>
      </c>
      <c r="G12" s="36">
        <v>36900</v>
      </c>
    </row>
    <row r="13" spans="1:7">
      <c r="A13" s="4">
        <v>12</v>
      </c>
      <c r="B13" s="4" t="s">
        <v>11</v>
      </c>
      <c r="C13" s="4" t="s">
        <v>47</v>
      </c>
      <c r="D13" s="4">
        <v>25205102410</v>
      </c>
      <c r="E13" s="4" t="s">
        <v>3302</v>
      </c>
      <c r="F13" s="4" t="s">
        <v>319</v>
      </c>
      <c r="G13" s="36">
        <v>36962</v>
      </c>
    </row>
    <row r="14" spans="1:7">
      <c r="A14" s="4">
        <v>13</v>
      </c>
      <c r="B14" s="4" t="s">
        <v>11</v>
      </c>
      <c r="C14" s="4" t="s">
        <v>47</v>
      </c>
      <c r="D14" s="4">
        <v>25205100810</v>
      </c>
      <c r="E14" s="4" t="s">
        <v>3303</v>
      </c>
      <c r="F14" s="4" t="s">
        <v>320</v>
      </c>
      <c r="G14" s="36">
        <v>37124</v>
      </c>
    </row>
    <row r="15" spans="1:7">
      <c r="A15" s="4">
        <v>14</v>
      </c>
      <c r="B15" s="4" t="s">
        <v>11</v>
      </c>
      <c r="C15" s="4" t="s">
        <v>47</v>
      </c>
      <c r="D15" s="4">
        <v>25215101510</v>
      </c>
      <c r="E15" s="4" t="s">
        <v>3304</v>
      </c>
      <c r="F15" s="4" t="s">
        <v>327</v>
      </c>
      <c r="G15" s="36">
        <v>37218</v>
      </c>
    </row>
    <row r="16" spans="1:7">
      <c r="A16" s="4">
        <v>15</v>
      </c>
      <c r="B16" s="4" t="s">
        <v>11</v>
      </c>
      <c r="C16" s="4" t="s">
        <v>47</v>
      </c>
      <c r="D16" s="4">
        <v>25205107110</v>
      </c>
      <c r="E16" s="4" t="s">
        <v>3305</v>
      </c>
      <c r="F16" s="4" t="s">
        <v>310</v>
      </c>
      <c r="G16" s="36">
        <v>36951</v>
      </c>
    </row>
    <row r="17" spans="1:7">
      <c r="A17" s="4">
        <v>16</v>
      </c>
      <c r="B17" s="4" t="s">
        <v>11</v>
      </c>
      <c r="C17" s="4" t="s">
        <v>47</v>
      </c>
      <c r="D17" s="4">
        <v>25205101553</v>
      </c>
      <c r="E17" s="4" t="s">
        <v>3306</v>
      </c>
      <c r="F17" s="4" t="s">
        <v>329</v>
      </c>
      <c r="G17" s="36">
        <v>37139</v>
      </c>
    </row>
    <row r="18" spans="1:7">
      <c r="A18" s="4">
        <v>17</v>
      </c>
      <c r="B18" s="4" t="s">
        <v>11</v>
      </c>
      <c r="C18" s="4" t="s">
        <v>47</v>
      </c>
      <c r="D18" s="4">
        <v>25205102536</v>
      </c>
      <c r="E18" s="4" t="s">
        <v>3307</v>
      </c>
      <c r="F18" s="4" t="s">
        <v>321</v>
      </c>
      <c r="G18" s="36">
        <v>37014</v>
      </c>
    </row>
    <row r="19" spans="1:7">
      <c r="A19" s="4">
        <v>18</v>
      </c>
      <c r="B19" s="4" t="s">
        <v>11</v>
      </c>
      <c r="C19" s="4" t="s">
        <v>47</v>
      </c>
      <c r="D19" s="4">
        <v>25205100171</v>
      </c>
      <c r="E19" s="4" t="s">
        <v>3308</v>
      </c>
      <c r="F19" s="4" t="s">
        <v>328</v>
      </c>
      <c r="G19" s="36">
        <v>36973</v>
      </c>
    </row>
    <row r="20" spans="1:7">
      <c r="A20" s="4">
        <v>19</v>
      </c>
      <c r="B20" s="4" t="s">
        <v>11</v>
      </c>
      <c r="C20" s="4" t="s">
        <v>47</v>
      </c>
      <c r="D20" s="4">
        <v>25205101688</v>
      </c>
      <c r="E20" s="4" t="s">
        <v>3309</v>
      </c>
      <c r="F20" s="4" t="s">
        <v>331</v>
      </c>
      <c r="G20" s="36">
        <v>37006</v>
      </c>
    </row>
    <row r="21" spans="1:7">
      <c r="A21" s="4">
        <v>20</v>
      </c>
      <c r="B21" s="4" t="s">
        <v>11</v>
      </c>
      <c r="C21" s="4" t="s">
        <v>47</v>
      </c>
      <c r="D21" s="4">
        <v>25205101194</v>
      </c>
      <c r="E21" s="4" t="s">
        <v>3310</v>
      </c>
      <c r="F21" s="4" t="s">
        <v>324</v>
      </c>
      <c r="G21" s="36">
        <v>37077</v>
      </c>
    </row>
    <row r="22" spans="1:7">
      <c r="A22" s="4">
        <v>21</v>
      </c>
      <c r="B22" s="4" t="s">
        <v>11</v>
      </c>
      <c r="C22" s="4" t="s">
        <v>47</v>
      </c>
      <c r="D22" s="4">
        <v>25205101278</v>
      </c>
      <c r="E22" s="4" t="s">
        <v>3311</v>
      </c>
      <c r="F22" s="4" t="s">
        <v>323</v>
      </c>
      <c r="G22" s="36">
        <v>36816</v>
      </c>
    </row>
    <row r="23" spans="1:7">
      <c r="A23" s="4">
        <v>22</v>
      </c>
      <c r="B23" s="4" t="s">
        <v>11</v>
      </c>
      <c r="C23" s="4" t="s">
        <v>47</v>
      </c>
      <c r="D23" s="4">
        <v>25205103266</v>
      </c>
      <c r="E23" s="4" t="s">
        <v>3312</v>
      </c>
      <c r="F23" s="4" t="s">
        <v>326</v>
      </c>
      <c r="G23" s="36">
        <v>37237</v>
      </c>
    </row>
    <row r="24" spans="1:7">
      <c r="A24" s="4">
        <v>23</v>
      </c>
      <c r="B24" s="4" t="s">
        <v>11</v>
      </c>
      <c r="C24" s="4" t="s">
        <v>47</v>
      </c>
      <c r="D24" s="4">
        <v>25205102665</v>
      </c>
      <c r="E24" s="4" t="s">
        <v>3313</v>
      </c>
      <c r="F24" s="4" t="s">
        <v>322</v>
      </c>
      <c r="G24" s="36">
        <v>37197</v>
      </c>
    </row>
    <row r="25" spans="1:7">
      <c r="A25" s="4">
        <v>24</v>
      </c>
      <c r="B25" s="4" t="s">
        <v>11</v>
      </c>
      <c r="C25" s="4" t="s">
        <v>47</v>
      </c>
      <c r="D25" s="4">
        <v>25215102958</v>
      </c>
      <c r="E25" s="4" t="s">
        <v>3314</v>
      </c>
      <c r="F25" s="4" t="s">
        <v>325</v>
      </c>
      <c r="G25" s="36">
        <v>37111</v>
      </c>
    </row>
    <row r="26" spans="1:7">
      <c r="A26" s="4">
        <v>25</v>
      </c>
      <c r="B26" s="4" t="s">
        <v>11</v>
      </c>
      <c r="C26" s="4" t="s">
        <v>48</v>
      </c>
      <c r="D26" s="4">
        <v>25205108428</v>
      </c>
      <c r="E26" s="4" t="s">
        <v>3315</v>
      </c>
      <c r="F26" s="4" t="s">
        <v>351</v>
      </c>
      <c r="G26" s="36">
        <v>36959</v>
      </c>
    </row>
    <row r="27" spans="1:7">
      <c r="A27" s="4">
        <v>26</v>
      </c>
      <c r="B27" s="4" t="s">
        <v>11</v>
      </c>
      <c r="C27" s="4" t="s">
        <v>48</v>
      </c>
      <c r="D27" s="4">
        <v>25205104168</v>
      </c>
      <c r="E27" s="4" t="s">
        <v>3316</v>
      </c>
      <c r="F27" s="4" t="s">
        <v>344</v>
      </c>
      <c r="G27" s="36">
        <v>36896</v>
      </c>
    </row>
    <row r="28" spans="1:7">
      <c r="A28" s="4">
        <v>27</v>
      </c>
      <c r="B28" s="4" t="s">
        <v>11</v>
      </c>
      <c r="C28" s="4" t="s">
        <v>48</v>
      </c>
      <c r="D28" s="4">
        <v>25205108090</v>
      </c>
      <c r="E28" s="4" t="s">
        <v>3317</v>
      </c>
      <c r="F28" s="4" t="s">
        <v>339</v>
      </c>
      <c r="G28" s="36">
        <v>36959</v>
      </c>
    </row>
    <row r="29" spans="1:7">
      <c r="A29" s="4">
        <v>28</v>
      </c>
      <c r="B29" s="4" t="s">
        <v>11</v>
      </c>
      <c r="C29" s="4" t="s">
        <v>48</v>
      </c>
      <c r="D29" s="4">
        <v>25205100559</v>
      </c>
      <c r="E29" s="4" t="s">
        <v>3318</v>
      </c>
      <c r="F29" s="4" t="s">
        <v>347</v>
      </c>
      <c r="G29" s="36">
        <v>36975</v>
      </c>
    </row>
    <row r="30" spans="1:7">
      <c r="A30" s="4">
        <v>29</v>
      </c>
      <c r="B30" s="4" t="s">
        <v>11</v>
      </c>
      <c r="C30" s="4" t="s">
        <v>48</v>
      </c>
      <c r="D30" s="4">
        <v>25205102646</v>
      </c>
      <c r="E30" s="4" t="s">
        <v>3319</v>
      </c>
      <c r="F30" s="4" t="s">
        <v>345</v>
      </c>
      <c r="G30" s="36">
        <v>37137</v>
      </c>
    </row>
    <row r="31" spans="1:7">
      <c r="A31" s="4">
        <v>30</v>
      </c>
      <c r="B31" s="4" t="s">
        <v>11</v>
      </c>
      <c r="C31" s="4" t="s">
        <v>48</v>
      </c>
      <c r="D31" s="4">
        <v>25205104070</v>
      </c>
      <c r="E31" s="4" t="s">
        <v>3320</v>
      </c>
      <c r="F31" s="4" t="s">
        <v>336</v>
      </c>
      <c r="G31" s="36">
        <v>37097</v>
      </c>
    </row>
    <row r="32" spans="1:7">
      <c r="A32" s="4">
        <v>31</v>
      </c>
      <c r="B32" s="4" t="s">
        <v>11</v>
      </c>
      <c r="C32" s="4" t="s">
        <v>48</v>
      </c>
      <c r="D32" s="4">
        <v>25215101596</v>
      </c>
      <c r="E32" s="4" t="s">
        <v>3321</v>
      </c>
      <c r="F32" s="4" t="s">
        <v>348</v>
      </c>
      <c r="G32" s="36">
        <v>37003</v>
      </c>
    </row>
    <row r="33" spans="1:7">
      <c r="A33" s="4">
        <v>32</v>
      </c>
      <c r="B33" s="4" t="s">
        <v>11</v>
      </c>
      <c r="C33" s="4" t="s">
        <v>48</v>
      </c>
      <c r="D33" s="4">
        <v>25205100557</v>
      </c>
      <c r="E33" s="4" t="s">
        <v>3322</v>
      </c>
      <c r="F33" s="4" t="s">
        <v>335</v>
      </c>
      <c r="G33" s="36">
        <v>36993</v>
      </c>
    </row>
    <row r="34" spans="1:7">
      <c r="A34" s="4">
        <v>33</v>
      </c>
      <c r="B34" s="4" t="s">
        <v>11</v>
      </c>
      <c r="C34" s="4" t="s">
        <v>48</v>
      </c>
      <c r="D34" s="4">
        <v>25205102530</v>
      </c>
      <c r="E34" s="4" t="s">
        <v>3323</v>
      </c>
      <c r="F34" s="4" t="s">
        <v>343</v>
      </c>
      <c r="G34" s="36">
        <v>37190</v>
      </c>
    </row>
    <row r="35" spans="1:7">
      <c r="A35" s="4">
        <v>34</v>
      </c>
      <c r="B35" s="4" t="s">
        <v>11</v>
      </c>
      <c r="C35" s="4" t="s">
        <v>48</v>
      </c>
      <c r="D35" s="4">
        <v>25215103040</v>
      </c>
      <c r="E35" s="4" t="s">
        <v>3324</v>
      </c>
      <c r="F35" s="4" t="s">
        <v>337</v>
      </c>
      <c r="G35" s="36">
        <v>37152</v>
      </c>
    </row>
    <row r="36" spans="1:7">
      <c r="A36" s="4">
        <v>35</v>
      </c>
      <c r="B36" s="4" t="s">
        <v>11</v>
      </c>
      <c r="C36" s="4" t="s">
        <v>48</v>
      </c>
      <c r="D36" s="4">
        <v>25205105499</v>
      </c>
      <c r="E36" s="4" t="s">
        <v>3325</v>
      </c>
      <c r="F36" s="4" t="s">
        <v>350</v>
      </c>
      <c r="G36" s="36">
        <v>37231</v>
      </c>
    </row>
    <row r="37" spans="1:7">
      <c r="A37" s="4">
        <v>36</v>
      </c>
      <c r="B37" s="4" t="s">
        <v>11</v>
      </c>
      <c r="C37" s="4" t="s">
        <v>48</v>
      </c>
      <c r="D37" s="4">
        <v>25205102644</v>
      </c>
      <c r="E37" s="4" t="s">
        <v>3326</v>
      </c>
      <c r="F37" s="4" t="s">
        <v>341</v>
      </c>
      <c r="G37" s="36">
        <v>37030</v>
      </c>
    </row>
    <row r="38" spans="1:7">
      <c r="A38" s="4">
        <v>37</v>
      </c>
      <c r="B38" s="4" t="s">
        <v>11</v>
      </c>
      <c r="C38" s="4" t="s">
        <v>48</v>
      </c>
      <c r="D38" s="4">
        <v>25205102748</v>
      </c>
      <c r="E38" s="4" t="s">
        <v>3327</v>
      </c>
      <c r="F38" s="4" t="s">
        <v>334</v>
      </c>
      <c r="G38" s="36">
        <v>37219</v>
      </c>
    </row>
    <row r="39" spans="1:7">
      <c r="A39" s="4">
        <v>38</v>
      </c>
      <c r="B39" s="4" t="s">
        <v>11</v>
      </c>
      <c r="C39" s="4" t="s">
        <v>48</v>
      </c>
      <c r="D39" s="4">
        <v>25205104093</v>
      </c>
      <c r="E39" s="4" t="s">
        <v>3328</v>
      </c>
      <c r="F39" s="4" t="s">
        <v>340</v>
      </c>
      <c r="G39" s="36">
        <v>37233</v>
      </c>
    </row>
    <row r="40" spans="1:7">
      <c r="A40" s="4">
        <v>39</v>
      </c>
      <c r="B40" s="4" t="s">
        <v>11</v>
      </c>
      <c r="C40" s="4" t="s">
        <v>48</v>
      </c>
      <c r="D40" s="4">
        <v>25205107228</v>
      </c>
      <c r="E40" s="4" t="s">
        <v>3329</v>
      </c>
      <c r="F40" s="4" t="s">
        <v>346</v>
      </c>
      <c r="G40" s="36">
        <v>36913</v>
      </c>
    </row>
    <row r="41" spans="1:7">
      <c r="A41" s="4">
        <v>40</v>
      </c>
      <c r="B41" s="4" t="s">
        <v>11</v>
      </c>
      <c r="C41" s="4" t="s">
        <v>48</v>
      </c>
      <c r="D41" s="4">
        <v>25205103011</v>
      </c>
      <c r="E41" s="4" t="s">
        <v>3330</v>
      </c>
      <c r="F41" s="4" t="s">
        <v>349</v>
      </c>
      <c r="G41" s="36">
        <v>37054</v>
      </c>
    </row>
    <row r="42" spans="1:7">
      <c r="A42" s="4">
        <v>41</v>
      </c>
      <c r="B42" s="4" t="s">
        <v>11</v>
      </c>
      <c r="C42" s="4" t="s">
        <v>48</v>
      </c>
      <c r="D42" s="4">
        <v>25205101463</v>
      </c>
      <c r="E42" s="4" t="s">
        <v>3331</v>
      </c>
      <c r="F42" s="4" t="s">
        <v>338</v>
      </c>
      <c r="G42" s="36">
        <v>37234</v>
      </c>
    </row>
    <row r="43" spans="1:7">
      <c r="A43" s="4">
        <v>42</v>
      </c>
      <c r="B43" s="4" t="s">
        <v>11</v>
      </c>
      <c r="C43" s="4" t="s">
        <v>48</v>
      </c>
      <c r="D43" s="4">
        <v>25205102162</v>
      </c>
      <c r="E43" s="4" t="s">
        <v>3332</v>
      </c>
      <c r="F43" s="4" t="s">
        <v>333</v>
      </c>
      <c r="G43" s="36">
        <v>36862</v>
      </c>
    </row>
    <row r="44" spans="1:7">
      <c r="A44" s="4">
        <v>43</v>
      </c>
      <c r="B44" s="4" t="s">
        <v>11</v>
      </c>
      <c r="C44" s="4" t="s">
        <v>48</v>
      </c>
      <c r="D44" s="4">
        <v>25205103381</v>
      </c>
      <c r="E44" s="4" t="s">
        <v>3333</v>
      </c>
      <c r="F44" s="4" t="s">
        <v>342</v>
      </c>
      <c r="G44" s="36">
        <v>36961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G21"/>
  <sheetViews>
    <sheetView workbookViewId="0">
      <selection activeCell="L23" sqref="L23"/>
    </sheetView>
  </sheetViews>
  <sheetFormatPr defaultRowHeight="15"/>
  <cols>
    <col min="1" max="1" width="6.85546875" customWidth="1"/>
    <col min="2" max="2" width="25.85546875" hidden="1" customWidth="1"/>
    <col min="3" max="3" width="25.7109375" customWidth="1"/>
    <col min="4" max="4" width="12.7109375" customWidth="1"/>
    <col min="6" max="6" width="23.42578125" customWidth="1"/>
    <col min="7" max="7" width="10.7109375" style="34" bestFit="1" customWidth="1"/>
  </cols>
  <sheetData>
    <row r="1" spans="1:7" s="38" customFormat="1">
      <c r="A1" s="39" t="s">
        <v>2474</v>
      </c>
      <c r="B1" s="39" t="s">
        <v>2</v>
      </c>
      <c r="C1" s="39" t="s">
        <v>20</v>
      </c>
      <c r="D1" s="39" t="s">
        <v>93</v>
      </c>
      <c r="E1" s="39" t="s">
        <v>2475</v>
      </c>
      <c r="F1" s="39" t="s">
        <v>94</v>
      </c>
      <c r="G1" s="40" t="s">
        <v>2735</v>
      </c>
    </row>
    <row r="2" spans="1:7">
      <c r="A2" s="41">
        <v>1</v>
      </c>
      <c r="B2" s="41" t="s">
        <v>8</v>
      </c>
      <c r="C2" s="41" t="s">
        <v>40</v>
      </c>
      <c r="D2" s="41">
        <v>25211704161</v>
      </c>
      <c r="E2" s="41" t="s">
        <v>3271</v>
      </c>
      <c r="F2" s="41" t="s">
        <v>287</v>
      </c>
      <c r="G2" s="43">
        <v>37164</v>
      </c>
    </row>
    <row r="3" spans="1:7">
      <c r="A3" s="41">
        <v>2</v>
      </c>
      <c r="B3" s="41" t="s">
        <v>8</v>
      </c>
      <c r="C3" s="41" t="s">
        <v>40</v>
      </c>
      <c r="D3" s="41">
        <v>25211602981</v>
      </c>
      <c r="E3" s="41" t="s">
        <v>3272</v>
      </c>
      <c r="F3" s="41" t="s">
        <v>289</v>
      </c>
      <c r="G3" s="43">
        <v>36984</v>
      </c>
    </row>
    <row r="4" spans="1:7">
      <c r="A4" s="41">
        <v>3</v>
      </c>
      <c r="B4" s="41" t="s">
        <v>8</v>
      </c>
      <c r="C4" s="41" t="s">
        <v>40</v>
      </c>
      <c r="D4" s="41">
        <v>25211801812</v>
      </c>
      <c r="E4" s="41" t="s">
        <v>3273</v>
      </c>
      <c r="F4" s="41" t="s">
        <v>286</v>
      </c>
      <c r="G4" s="43">
        <v>37127</v>
      </c>
    </row>
    <row r="5" spans="1:7">
      <c r="A5" s="41">
        <v>4</v>
      </c>
      <c r="B5" s="41" t="s">
        <v>8</v>
      </c>
      <c r="C5" s="41" t="s">
        <v>40</v>
      </c>
      <c r="D5" s="41">
        <v>25211607956</v>
      </c>
      <c r="E5" s="41" t="s">
        <v>3274</v>
      </c>
      <c r="F5" s="41" t="s">
        <v>288</v>
      </c>
      <c r="G5" s="43">
        <v>37116</v>
      </c>
    </row>
    <row r="6" spans="1:7">
      <c r="A6" s="41">
        <v>5</v>
      </c>
      <c r="B6" s="41" t="s">
        <v>8</v>
      </c>
      <c r="C6" s="41" t="s">
        <v>40</v>
      </c>
      <c r="D6" s="41">
        <v>25211604719</v>
      </c>
      <c r="E6" s="41" t="s">
        <v>3275</v>
      </c>
      <c r="F6" s="41" t="s">
        <v>285</v>
      </c>
      <c r="G6" s="43">
        <v>37052</v>
      </c>
    </row>
    <row r="7" spans="1:7">
      <c r="A7" s="41">
        <v>6</v>
      </c>
      <c r="B7" s="41" t="s">
        <v>8</v>
      </c>
      <c r="C7" s="41" t="s">
        <v>41</v>
      </c>
      <c r="D7" s="41">
        <v>25211604513</v>
      </c>
      <c r="E7" s="41" t="s">
        <v>3276</v>
      </c>
      <c r="F7" s="41" t="s">
        <v>118</v>
      </c>
      <c r="G7" s="43">
        <v>36892</v>
      </c>
    </row>
    <row r="8" spans="1:7">
      <c r="A8" s="41">
        <v>7</v>
      </c>
      <c r="B8" s="41" t="s">
        <v>8</v>
      </c>
      <c r="C8" s="41" t="s">
        <v>41</v>
      </c>
      <c r="D8" s="41">
        <v>25211705263</v>
      </c>
      <c r="E8" s="41" t="s">
        <v>3277</v>
      </c>
      <c r="F8" s="41" t="s">
        <v>290</v>
      </c>
      <c r="G8" s="43">
        <v>37038</v>
      </c>
    </row>
    <row r="9" spans="1:7">
      <c r="A9" s="41">
        <v>8</v>
      </c>
      <c r="B9" s="41" t="s">
        <v>8</v>
      </c>
      <c r="C9" s="41" t="s">
        <v>41</v>
      </c>
      <c r="D9" s="41">
        <v>25211709589</v>
      </c>
      <c r="E9" s="41" t="s">
        <v>3278</v>
      </c>
      <c r="F9" s="41" t="s">
        <v>291</v>
      </c>
      <c r="G9" s="43">
        <v>37070</v>
      </c>
    </row>
    <row r="10" spans="1:7">
      <c r="A10" s="41">
        <v>9</v>
      </c>
      <c r="B10" s="41" t="s">
        <v>8</v>
      </c>
      <c r="C10" s="41" t="s">
        <v>35</v>
      </c>
      <c r="D10" s="41">
        <v>25211600179</v>
      </c>
      <c r="E10" s="41" t="s">
        <v>3279</v>
      </c>
      <c r="F10" s="41" t="s">
        <v>237</v>
      </c>
      <c r="G10" s="43">
        <v>36951</v>
      </c>
    </row>
    <row r="11" spans="1:7">
      <c r="A11" s="41">
        <v>10</v>
      </c>
      <c r="B11" s="41" t="s">
        <v>8</v>
      </c>
      <c r="C11" s="41" t="s">
        <v>35</v>
      </c>
      <c r="D11" s="41">
        <v>25211608085</v>
      </c>
      <c r="E11" s="41" t="s">
        <v>3280</v>
      </c>
      <c r="F11" s="41" t="s">
        <v>236</v>
      </c>
      <c r="G11" s="43">
        <v>36959</v>
      </c>
    </row>
    <row r="12" spans="1:7">
      <c r="A12" s="41">
        <v>11</v>
      </c>
      <c r="B12" s="41" t="s">
        <v>8</v>
      </c>
      <c r="C12" s="41" t="s">
        <v>36</v>
      </c>
      <c r="D12" s="41">
        <v>25211603718</v>
      </c>
      <c r="E12" s="41" t="s">
        <v>3281</v>
      </c>
      <c r="F12" s="41" t="s">
        <v>239</v>
      </c>
      <c r="G12" s="43">
        <v>36981</v>
      </c>
    </row>
    <row r="13" spans="1:7">
      <c r="A13" s="41">
        <v>12</v>
      </c>
      <c r="B13" s="41" t="s">
        <v>8</v>
      </c>
      <c r="C13" s="41" t="s">
        <v>36</v>
      </c>
      <c r="D13" s="41">
        <v>25211600099</v>
      </c>
      <c r="E13" s="41" t="s">
        <v>3282</v>
      </c>
      <c r="F13" s="41" t="s">
        <v>183</v>
      </c>
      <c r="G13" s="43">
        <v>36686</v>
      </c>
    </row>
    <row r="14" spans="1:7">
      <c r="A14" s="41">
        <v>13</v>
      </c>
      <c r="B14" s="41" t="s">
        <v>8</v>
      </c>
      <c r="C14" s="41" t="s">
        <v>36</v>
      </c>
      <c r="D14" s="41">
        <v>25211603648</v>
      </c>
      <c r="E14" s="41" t="s">
        <v>3283</v>
      </c>
      <c r="F14" s="41" t="s">
        <v>238</v>
      </c>
      <c r="G14" s="43">
        <v>36935</v>
      </c>
    </row>
    <row r="15" spans="1:7">
      <c r="A15" s="41">
        <v>14</v>
      </c>
      <c r="B15" s="41" t="s">
        <v>8</v>
      </c>
      <c r="C15" s="41" t="s">
        <v>37</v>
      </c>
      <c r="D15" s="41">
        <v>25211703741</v>
      </c>
      <c r="E15" s="41" t="s">
        <v>3284</v>
      </c>
      <c r="F15" s="41" t="s">
        <v>241</v>
      </c>
      <c r="G15" s="43">
        <v>36942</v>
      </c>
    </row>
    <row r="16" spans="1:7">
      <c r="A16" s="41">
        <v>15</v>
      </c>
      <c r="B16" s="41" t="s">
        <v>8</v>
      </c>
      <c r="C16" s="41" t="s">
        <v>37</v>
      </c>
      <c r="D16" s="41">
        <v>25211702549</v>
      </c>
      <c r="E16" s="41" t="s">
        <v>3285</v>
      </c>
      <c r="F16" s="41" t="s">
        <v>240</v>
      </c>
      <c r="G16" s="43">
        <v>37087</v>
      </c>
    </row>
    <row r="17" spans="1:7">
      <c r="A17" s="41">
        <v>16</v>
      </c>
      <c r="B17" s="41" t="s">
        <v>8</v>
      </c>
      <c r="C17" s="41" t="s">
        <v>37</v>
      </c>
      <c r="D17" s="41">
        <v>25211705424</v>
      </c>
      <c r="E17" s="41" t="s">
        <v>3286</v>
      </c>
      <c r="F17" s="41" t="s">
        <v>242</v>
      </c>
      <c r="G17" s="43">
        <v>37155</v>
      </c>
    </row>
    <row r="18" spans="1:7">
      <c r="A18" s="41">
        <v>17</v>
      </c>
      <c r="B18" s="41" t="s">
        <v>8</v>
      </c>
      <c r="C18" s="41" t="s">
        <v>37</v>
      </c>
      <c r="D18" s="41">
        <v>25211702264</v>
      </c>
      <c r="E18" s="41" t="s">
        <v>3287</v>
      </c>
      <c r="F18" s="41" t="s">
        <v>244</v>
      </c>
      <c r="G18" s="43">
        <v>37251</v>
      </c>
    </row>
    <row r="19" spans="1:7">
      <c r="A19" s="41">
        <v>18</v>
      </c>
      <c r="B19" s="41" t="s">
        <v>8</v>
      </c>
      <c r="C19" s="41" t="s">
        <v>37</v>
      </c>
      <c r="D19" s="41">
        <v>25211603249</v>
      </c>
      <c r="E19" s="41" t="s">
        <v>3288</v>
      </c>
      <c r="F19" s="41" t="s">
        <v>243</v>
      </c>
      <c r="G19" s="43">
        <v>37081</v>
      </c>
    </row>
    <row r="20" spans="1:7">
      <c r="A20" s="41">
        <v>19</v>
      </c>
      <c r="B20" s="41" t="s">
        <v>8</v>
      </c>
      <c r="C20" s="41" t="s">
        <v>38</v>
      </c>
      <c r="D20" s="41">
        <v>25211703412</v>
      </c>
      <c r="E20" s="41" t="s">
        <v>3289</v>
      </c>
      <c r="F20" s="41" t="s">
        <v>246</v>
      </c>
      <c r="G20" s="43">
        <v>36909</v>
      </c>
    </row>
    <row r="21" spans="1:7">
      <c r="A21" s="41">
        <v>20</v>
      </c>
      <c r="B21" s="41" t="s">
        <v>8</v>
      </c>
      <c r="C21" s="41" t="s">
        <v>38</v>
      </c>
      <c r="D21" s="41">
        <v>25211701798</v>
      </c>
      <c r="E21" s="41" t="s">
        <v>3290</v>
      </c>
      <c r="F21" s="41" t="s">
        <v>245</v>
      </c>
      <c r="G21" s="43">
        <v>36913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Sheet</vt:lpstr>
      <vt:lpstr>Du lich</vt:lpstr>
      <vt:lpstr>CNTT</vt:lpstr>
      <vt:lpstr>DUOC</vt:lpstr>
      <vt:lpstr>KẾ TOÁN</vt:lpstr>
      <vt:lpstr>KIẾN TRÚC</vt:lpstr>
      <vt:lpstr>XHNV</vt:lpstr>
      <vt:lpstr>DD</vt:lpstr>
      <vt:lpstr>ĐTVT</vt:lpstr>
      <vt:lpstr>ĐTQT</vt:lpstr>
      <vt:lpstr>NN</vt:lpstr>
      <vt:lpstr>QTKD</vt:lpstr>
      <vt:lpstr>LUAT</vt:lpstr>
      <vt:lpstr>MT</vt:lpstr>
      <vt:lpstr>XD</vt:lpstr>
      <vt:lpstr>Y</vt:lpstr>
      <vt:lpstr>Du hoc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modified xsi:type="dcterms:W3CDTF">2019-09-10T00:55:32Z</dcterms:modified>
</cp:coreProperties>
</file>