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764CD5E7-19A1-4157-A6B9-C7181FA3D28E}" xr6:coauthVersionLast="47" xr6:coauthVersionMax="47" xr10:uidLastSave="{00000000-0000-0000-0000-000000000000}"/>
  <bookViews>
    <workbookView xWindow="-108" yWindow="-108" windowWidth="23256" windowHeight="12576" activeTab="1" xr2:uid="{6334FDF9-823B-674C-9DBC-687E9F037D27}"/>
  </bookViews>
  <sheets>
    <sheet name="QTD - GVHD" sheetId="6" r:id="rId1"/>
    <sheet name="QNT - GVHD"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4" i="6" l="1"/>
  <c r="A45" i="6" s="1"/>
  <c r="A46" i="6" s="1"/>
  <c r="A47" i="6" s="1"/>
  <c r="A48" i="6" s="1"/>
  <c r="A49" i="6" s="1"/>
  <c r="A50" i="6" s="1"/>
  <c r="A51" i="6" s="1"/>
  <c r="A29" i="6"/>
  <c r="A30" i="6" s="1"/>
  <c r="A31" i="6" s="1"/>
  <c r="A32" i="6" s="1"/>
  <c r="A33" i="6" s="1"/>
  <c r="A34" i="6" s="1"/>
  <c r="A35" i="6" s="1"/>
  <c r="A36" i="6" s="1"/>
  <c r="A53" i="6"/>
  <c r="A54" i="6" s="1"/>
  <c r="A55" i="6" s="1"/>
  <c r="A56" i="6" s="1"/>
  <c r="A57" i="6" s="1"/>
  <c r="A58" i="6" s="1"/>
  <c r="A59" i="6" s="1"/>
  <c r="A60" i="6" s="1"/>
  <c r="A61" i="6" s="1"/>
  <c r="A62" i="6" s="1"/>
  <c r="A63" i="6" s="1"/>
  <c r="A64" i="6" s="1"/>
  <c r="A65" i="6" s="1"/>
  <c r="A8" i="6"/>
  <c r="A9" i="6" s="1"/>
  <c r="A10" i="6" s="1"/>
  <c r="A11" i="6" s="1"/>
  <c r="A12" i="6" s="1"/>
  <c r="A13" i="6" s="1"/>
  <c r="A14" i="6" s="1"/>
  <c r="A15" i="6" s="1"/>
  <c r="A16" i="6" s="1"/>
  <c r="A17" i="6" s="1"/>
  <c r="A18" i="6" s="1"/>
  <c r="A19" i="6" s="1"/>
  <c r="A20" i="6" s="1"/>
  <c r="A21" i="6" s="1"/>
</calcChain>
</file>

<file path=xl/sharedStrings.xml><?xml version="1.0" encoding="utf-8"?>
<sst xmlns="http://schemas.openxmlformats.org/spreadsheetml/2006/main" count="704" uniqueCount="386">
  <si>
    <t>TRƯỜNG ĐH DUY TÂN</t>
  </si>
  <si>
    <t xml:space="preserve">        KHOA QTKD</t>
  </si>
  <si>
    <t>TT</t>
  </si>
  <si>
    <t>Mã số SV</t>
  </si>
  <si>
    <t>HỌ</t>
  </si>
  <si>
    <t>TÊN</t>
  </si>
  <si>
    <t>LỚP</t>
  </si>
  <si>
    <t>TÊN CĐ TTTN</t>
  </si>
  <si>
    <t>Linh</t>
  </si>
  <si>
    <t>Thương</t>
  </si>
  <si>
    <t>Nguyễn Huy</t>
  </si>
  <si>
    <t>Cường</t>
  </si>
  <si>
    <t xml:space="preserve"> CHUYÊN NGÀNH: KINH DOANH THƯƠNG MẠI</t>
  </si>
  <si>
    <t>Bộ môn Thương Mại</t>
  </si>
  <si>
    <t>HUỲNH TỊNH CÁT</t>
  </si>
  <si>
    <t>Trang</t>
  </si>
  <si>
    <t>Minh</t>
  </si>
  <si>
    <t>Thư</t>
  </si>
  <si>
    <t>Vân</t>
  </si>
  <si>
    <t>Anh</t>
  </si>
  <si>
    <t>Nhung</t>
  </si>
  <si>
    <t>Thảo</t>
  </si>
  <si>
    <t>My</t>
  </si>
  <si>
    <t xml:space="preserve">    Phòng đào tạo   </t>
  </si>
  <si>
    <t>Khoa QTKD</t>
  </si>
  <si>
    <t>Viên</t>
  </si>
  <si>
    <t>Bảo</t>
  </si>
  <si>
    <t>Trần Thị Ngọc</t>
  </si>
  <si>
    <t>Huyền</t>
  </si>
  <si>
    <t>Đạt</t>
  </si>
  <si>
    <t>Lê Thị Kim</t>
  </si>
  <si>
    <t>Oanh</t>
  </si>
  <si>
    <t>Nguyễn Văn</t>
  </si>
  <si>
    <t>Ngân</t>
  </si>
  <si>
    <t>Nguyễn Thị Thảo</t>
  </si>
  <si>
    <t xml:space="preserve"> CHUYÊN NGÀNH: NGOẠI THƯƠNG</t>
  </si>
  <si>
    <t>Giang</t>
  </si>
  <si>
    <t>Nhi</t>
  </si>
  <si>
    <t>Hà</t>
  </si>
  <si>
    <t>Nguyễn Thị Thanh</t>
  </si>
  <si>
    <t>Trâm</t>
  </si>
  <si>
    <t>Thu</t>
  </si>
  <si>
    <t>Nguyên</t>
  </si>
  <si>
    <t>An</t>
  </si>
  <si>
    <t>Nguyễn Thị Cẩm</t>
  </si>
  <si>
    <t>Tiên</t>
  </si>
  <si>
    <t>Đức</t>
  </si>
  <si>
    <t>Nguyễn Thị Hồng</t>
  </si>
  <si>
    <t>Nguyễn Thị</t>
  </si>
  <si>
    <t>Châu</t>
  </si>
  <si>
    <t>Nguyễn Thị Kim</t>
  </si>
  <si>
    <t>Nguyễn Thị Ngọc</t>
  </si>
  <si>
    <t>Toàn</t>
  </si>
  <si>
    <t>Uyên</t>
  </si>
  <si>
    <t xml:space="preserve">                                     Đà Nẵng, ngày…..tháng 4 năm 2023</t>
  </si>
  <si>
    <t>Hoàng Thúy</t>
  </si>
  <si>
    <t>Nguyễn Thúy</t>
  </si>
  <si>
    <t>Đặng Thùy</t>
  </si>
  <si>
    <t>Lương Phương</t>
  </si>
  <si>
    <t>Trần Duy</t>
  </si>
  <si>
    <t>Phan Thị</t>
  </si>
  <si>
    <t>Bé</t>
  </si>
  <si>
    <t>Quan Ngọc</t>
  </si>
  <si>
    <t>Chi</t>
  </si>
  <si>
    <t>Nguyễn Mạnh</t>
  </si>
  <si>
    <t>K25QNT2</t>
  </si>
  <si>
    <t>K25QNT1</t>
  </si>
  <si>
    <t>Hoàn thiện hoạt động giao nhận hàng nhập khẩu Container theo phương thức FCL bằng Đường biển tại Công ty CP Vận tải và Thuê tàu Đà Nẵng</t>
  </si>
  <si>
    <t>Giải pháp đẩy mạnh xuất khẩu thủy sản sang thị trường Thái Lan tại công ty TNHH XNK Dalu Surimi</t>
  </si>
  <si>
    <t>Một số giải pháp hoàn thiện công tác xuất khẩu các sản phẩm từ gỗ tại Công ty cổ phần Bảo Lâm</t>
  </si>
  <si>
    <t>Đo lường sự hài lòng của khách hàng về chất lượng dịch vụ thanh toán quốc tế tại Ngân Hàng Thương Mại Cổ Phần Công Thương Việt Nam - Chi nhánh Đà Nẵng</t>
  </si>
  <si>
    <t>Hoàn thiện quy trình nhập khẩu hàng hóa tại Tổng Công ty Cổ phần Dệt may Hòa Thọ</t>
  </si>
  <si>
    <t>Giải pháp hoàn thiện nghiệp vụ giao nhận hàng nhựa xuất khẩu nguyên container (FLC) bằng đường biển tại Công ty TNHH F.D.T</t>
  </si>
  <si>
    <t>Hoàn thiện quy trình giao nhận hàng hóa nhập khẩu bằng đường biển theo phương thức LCL tại Chi nhánh Công Ty Cổ phần Thái Minh Thành phố Đà Nẵng</t>
  </si>
  <si>
    <t>Hoàn thiện quy trình giao nhận hàng xuất khẩu nguyên container (FCL) bằng đường biển tại Công ty CP Vận tải và Thuê tàu Đà Nẵng</t>
  </si>
  <si>
    <t>Hoàn thiện quy trình nhập khẩu hoá chất bằng đường biển từ thị trường Nhật Bản của Công ty TNHH T.T.T.I Đà Nẵng</t>
  </si>
  <si>
    <t>Nguyễn Thị Diệu</t>
  </si>
  <si>
    <t>Diên</t>
  </si>
  <si>
    <t>Phạm Thị Ngọc</t>
  </si>
  <si>
    <t>Diệp</t>
  </si>
  <si>
    <t>Nguyễn Hạ</t>
  </si>
  <si>
    <t>Đoan</t>
  </si>
  <si>
    <t>Dũng</t>
  </si>
  <si>
    <t>Huỳnh Thủy</t>
  </si>
  <si>
    <t>Duyên</t>
  </si>
  <si>
    <t>Lê Mỹ</t>
  </si>
  <si>
    <t>Nguyễn Kỳ</t>
  </si>
  <si>
    <t>Nguyễn Thị Kỳ</t>
  </si>
  <si>
    <t>K23QNT1</t>
  </si>
  <si>
    <t>Đẩy mạnh hoạt động xuất khẩu sản phẩm ốp tường 3D sang thị trường Thái Lan tại Công ty TNHH Sản xuất Thương mại Dịch vụ Vinacen</t>
  </si>
  <si>
    <t>Biện pháp nhằm hạn chế rủi ro trong xuất khẩu hàng hóa tại Công Ty TNHH MTV Đồ Hộp Hạ Long - Đà Nẵng</t>
  </si>
  <si>
    <t>Đẩy mạnh hoạt động kinh doanh dịch vụ giao nhận hàng hoá xuất nhập khẩu bằng đường biển tại Chi nhánh Công ty Cổ phần Vantage Logistics tại Thành phố Đà Nẵng</t>
  </si>
  <si>
    <t>Giải pháp marketing nhằm mở rộng thị trường sang Ấn Độ đối với sản phẩm ốp tường 3D của Công ty TNHH Sản xuất Thương mại Dịch vụ Vinacen</t>
  </si>
  <si>
    <t>Hoàn thiện công tác xuất nhập khẩu tại Công ty Cổ phần Tập đoàn ANG</t>
  </si>
  <si>
    <t>Hoàn thiện quy trình nhập khẩu nguyên vật liệu bằng đường biển của công ty TNHH T.T.T.I Đà Nẵng</t>
  </si>
  <si>
    <t>Hoàn thiện quy trình nhập khẩu hàng hoá tại công ty TNHH Liên kết Toàn Cầu Đà Nẵng</t>
  </si>
  <si>
    <t>Giải pháp đẩy mạnh hoạt động xuất khẩu sản phẩm ốp tường 3D sang thị trường Mỹ tại Công ty TNHH Sản xuất Thương mại Dịch vụ Vinacen</t>
  </si>
  <si>
    <t>Hoàn thiện hoạt động thanh toán quốc tế bằng hình thức tín dụng chứng từ tại Ngân hàng TMCP Công thương Việt Nam-CN Đà Nẵng</t>
  </si>
  <si>
    <t>Bùi Minh</t>
  </si>
  <si>
    <t>Hồ Trường</t>
  </si>
  <si>
    <t>Võ Thị Thu</t>
  </si>
  <si>
    <t>Nguyễn Ngọc Thục</t>
  </si>
  <si>
    <t>Hiền</t>
  </si>
  <si>
    <t>Lê Mai</t>
  </si>
  <si>
    <t>Hương</t>
  </si>
  <si>
    <t>Trần Cao Thanh</t>
  </si>
  <si>
    <t>Nguyễn Hà Đăng</t>
  </si>
  <si>
    <t>Khang</t>
  </si>
  <si>
    <t>Lưu Dương</t>
  </si>
  <si>
    <t>Lễ</t>
  </si>
  <si>
    <t>Ngô Hương</t>
  </si>
  <si>
    <t>K22QNT1</t>
  </si>
  <si>
    <t>Hoàn thiện quy trình thanh toán hàng nhập khẩu bằng phương thức tín dụng chứng từ tại ngân hàng TMCP Bắc Á – Chi nhánh Đà Nẵng</t>
  </si>
  <si>
    <t>Biện pháp nâng cao chất lượng dịch vụ hỗ trợ vận chuyển hàng hóa bằng đường biển của Công ty Cardinal Global Logistics</t>
  </si>
  <si>
    <t>Giải pháp marketing nhằm mở rộng thị trường xuất khẩu của Công TNHH Sản xuất Thương mại Dịch vụ Vinacen</t>
  </si>
  <si>
    <t xml:space="preserve">Hoàn thiện hoạt động xuất khẩu sản phẩm đồ gia dụng sang thị trường Hàn Quốc tại Công ty TNHH Staami Vina </t>
  </si>
  <si>
    <t>Hoàn thiện quy trình nhập khẩu hàng hoá từ thị trường Trung Quốc tại Công ty CP Cơ Điện và PCCC Sao Việt</t>
  </si>
  <si>
    <t>Nâng cao chất lượng Dịch vụ Xuất khẩu hàng hóa bằng đường Biển tại CTCP Cảng Đà Nẵng</t>
  </si>
  <si>
    <t>Hoàn thiện hoạt động phân phối sản phẩm Dầu nhớt nhập khẩu Motul tại CTCP Thương mại Gia Min</t>
  </si>
  <si>
    <t>Phát triển Hoạt động thanh toán quốc tế tại Ngân hàng TMCP Sài Gòn Thương Tín - Chi nhánh Sông Hàn</t>
  </si>
  <si>
    <t>Giải pháp thúc đẩy xuất khẩu xăng dầu bằng đường bộ qua Lào của Công ty Xăng dầu Khu vực V - Petrolimex Đà Nẵng</t>
  </si>
  <si>
    <t>Đẩy mạnh hoạt động xuất khẩu mặt hàng Gỗ tại Công ty Cổ phần Lâm sản Xuất Khẩu Đà Nẵng</t>
  </si>
  <si>
    <t>Nguyễn Thị Trà</t>
  </si>
  <si>
    <t>Trần Thị Thanh</t>
  </si>
  <si>
    <t>Loan</t>
  </si>
  <si>
    <t>Võ Thị Hiền</t>
  </si>
  <si>
    <t>Lương</t>
  </si>
  <si>
    <t>Trần</t>
  </si>
  <si>
    <t>Lê Thị Huyền</t>
  </si>
  <si>
    <t>Võ Thị Hồng</t>
  </si>
  <si>
    <t>Ngọc</t>
  </si>
  <si>
    <t>Nguyễn Vũ Thảo</t>
  </si>
  <si>
    <t>Phan Uyên</t>
  </si>
  <si>
    <t>Phan Thị Vân</t>
  </si>
  <si>
    <t>Thực trạng hoạt động xuất khẩu than củi ở công ty TNHH F.D.T .</t>
  </si>
  <si>
    <t>Phùng Văn</t>
  </si>
  <si>
    <t>Hoàn thiện hoạt động giao hàng xuất khẩu nguyên container (FCL) bằng đường biển tại Công ty TNHH GVLink</t>
  </si>
  <si>
    <t>Trần Thị Hiền</t>
  </si>
  <si>
    <t>Nguyễn Hoàng Phương</t>
  </si>
  <si>
    <t>Lê Quang</t>
  </si>
  <si>
    <t>Quốc</t>
  </si>
  <si>
    <t>Trần Thị Như</t>
  </si>
  <si>
    <t>Quỳnh</t>
  </si>
  <si>
    <t>Lê Thị</t>
  </si>
  <si>
    <t>Thắm</t>
  </si>
  <si>
    <t>Nguyễn Thị Phương</t>
  </si>
  <si>
    <t>Thanh</t>
  </si>
  <si>
    <t>Lục Thị Thu</t>
  </si>
  <si>
    <t>Hoàn thiện quy trình xuất khẩu linh kiện điện tử bằng đường hàng không của công ty TNHH T.T.T.I Đà Nẵng</t>
  </si>
  <si>
    <t>Hoàn thiện hoạt động nhập khẩu thiết bị của Công ty TNHH Sản xuất Thương mại và Dịch vụ Chiêu Ngọc</t>
  </si>
  <si>
    <t xml:space="preserve">Giải pháp đẩy mạnh hoạt động xuất khẩu sản phẩm may mặc của Tổng CTCP Dệt May Hòa Thọ </t>
  </si>
  <si>
    <t>Hoàn thiện quy trình giao nhận hàng hoá nhập khẩu nguyên container bằng đường biển của Công ty Cổ Phần Hawaco Miền Trung</t>
  </si>
  <si>
    <t>Giải pháp hoàn thiện hoạt động giao nhận hàng hóa nhập khẩu bằng đường biển tại công ty TNHH TM&amp;DV GNHH FDI - Chi nhánh Đà Nẵng</t>
  </si>
  <si>
    <t>Giải pháp hoàn thiện hoạt động nhận hàng hóa nhập khẩu bằng đường biển theo phương thức FCL của Công ty TNHH Kỹ Thuật Điện Tự Động Nhất Huy</t>
  </si>
  <si>
    <t>Hoàn thiện quy trình giao nhận hàng hoá xuất khẩu bằng đường biển của Công ty TNHH Kintetsu World Express Việt Nam tại TP Đà Nẵng</t>
  </si>
  <si>
    <t>Hoàn thiện quy trình thủ tục khai báo hải quan hàng hoá nhập khẩu đường biển tại Chi nhánh Công ty Cổ phần Giao nhận Vận tải Con Ong - TP. Đà Nẵng</t>
  </si>
  <si>
    <t>Nguyễn Minh</t>
  </si>
  <si>
    <t>Nguyễn Thị Diệp</t>
  </si>
  <si>
    <t>Thủy</t>
  </si>
  <si>
    <t>Nguyễn Ngọc Quỳnh</t>
  </si>
  <si>
    <t>Thy</t>
  </si>
  <si>
    <t>Văn Thị Quỳnh</t>
  </si>
  <si>
    <t>Đào Thị Bích</t>
  </si>
  <si>
    <t>Tô Kiều</t>
  </si>
  <si>
    <t>Bùi Thị Hồng</t>
  </si>
  <si>
    <t>Trọng</t>
  </si>
  <si>
    <t>Tuyên</t>
  </si>
  <si>
    <t>Phạm Thảo</t>
  </si>
  <si>
    <t>Hoàn thiện quy trình gia công xuất khẩu linh kiện điện tử bằng đường biển tại Công ty TNHH T.T.T.I Đà Nẵng</t>
  </si>
  <si>
    <t>Biện pháp nâng cao chất lượng dịch vụ giao nhận hàng hóa xuất khẩu bằng đường biển tại Công ty TNHH F.D.T</t>
  </si>
  <si>
    <t xml:space="preserve">Giải pháp nâng cao hiệu quả hoạt động xuất khẩu sản phẩm Đồ gia dụng inox tại Công ty TNHH Staami Vina </t>
  </si>
  <si>
    <t>Hoàn thiện quy trình nhập khẩu hàng hóa tại Công ty TNHH MTV Xúc tiến Thương mại và Công nghệ Magikarp</t>
  </si>
  <si>
    <t xml:space="preserve">Thực trạng giao nhận xuất khẩu hàng hoá LCL tại công ty TNHH MTV xuất nhập khẩu và thương mại The BaByLon </t>
  </si>
  <si>
    <t>Hoàn thiện quy trình giao nhận hàng hóa nhập khẩu bằng đường biển theo phương thức LCL tại Công ty TNHH Vàng Phước Sơn</t>
  </si>
  <si>
    <t>Chất lượng dịch vụ thanh toán quốc tế tại Ngân Hàng Thương Mại Cổ Phần Công Thương Việt Nam - Chi nhánh Đà Nẵng</t>
  </si>
  <si>
    <t>Hoàn thiện quy trình giao nhận hàng hóa nhập khẩu nguyên Container (FCL) bằng đường biển tại Công ty Cổ phần Logistics Portserco</t>
  </si>
  <si>
    <t>Biện pháp hoàn thiện quy trình nhập khẩu hàng hoá tại Công ty Cổ phần Xây dựng Gốm sứ Việt Hương</t>
  </si>
  <si>
    <t>Hoàn thiện Dịch vụ giao nhận hàng nhập khẩu Container theo phương thức FCL bằng Đường biển tại CTCP SAIGONSHIP Đà Nẵng</t>
  </si>
  <si>
    <t>Quy trình xuất khẩu thủy hải sản sang Nhật Bản tại công ty TNHH XNK Dalu Surimi</t>
  </si>
  <si>
    <t>Thái Thị Phương</t>
  </si>
  <si>
    <t>Thọ</t>
  </si>
  <si>
    <t>Nguyễn Xuân</t>
  </si>
  <si>
    <t>Hồ Thị Oanh</t>
  </si>
  <si>
    <t>Lê Võ Minh</t>
  </si>
  <si>
    <t>Nguyễn Trần Anh</t>
  </si>
  <si>
    <t>Hoàn thiện quy trình giao nhận hàng hóa nhập khẩu bằng đường biển theo phương thức FCL tại công ty TNHH Tiếp Vận Anh Phú Đà Nẵng</t>
  </si>
  <si>
    <t>Hoàn thiện quy trình giao nhận hàng nhập khẩu bằng đường biển theo phương thức FCL tại công ty cổ phần Super Cargo Service Đà Nẵng</t>
  </si>
  <si>
    <t>Một số giải pháp nhằm cải thiện chất lượng dịch vụ vận tải đối với đường tiểu ngạch tại Công ty TNHH Báo Đen Logistics</t>
  </si>
  <si>
    <t>Hoàn thiện quy trình thực hiện hợp đồng gia công hàng linh kiện điện tử tại Công ty TNHH T.T.T.I Đà Nẵng</t>
  </si>
  <si>
    <t>Thực trạng và giải pháp thúc đẩy xuất khẩu Cà phê tại Công ty TNHH Thương mại Thái Phúc</t>
  </si>
  <si>
    <t>Biện pháp hoàn thiện quy trình giao nhận mặt hàng rượu mạnh xuất khẩu nguyên container (FCL) bằng đường biển tại Công ty TNHH F.D.T</t>
  </si>
  <si>
    <t>Hoàn thiện Dịch vụ xuất khẩu sản phẩm Gỗ bằng Container theo Phương thức FCL tại Công ty TNHH F.D.T</t>
  </si>
  <si>
    <t>Nguyễn Nguyên Hoàng</t>
  </si>
  <si>
    <t>Vũ</t>
  </si>
  <si>
    <t>Hoàn thiện hoạt động giao nhận hàng nhập khẩu nguyên container theo phương thức FCL bằng đường biển tại Chi nhánh công ty TNHH MTV Xuất nhập khẩu Thiết bị toàn bộ và Kỹ thuật Đà Nẵng</t>
  </si>
  <si>
    <t xml:space="preserve">Quy trình giao hàng xuất khẩu bằng đường biển theo phương thức FCL tại Công ty TNHH Việt Phong Thịnh </t>
  </si>
  <si>
    <t>Trần Thanh</t>
  </si>
  <si>
    <t>Tsai Nhã</t>
  </si>
  <si>
    <t>Văn</t>
  </si>
  <si>
    <t>Võ Thị Mỹ</t>
  </si>
  <si>
    <t>Giải pháp hoàn thiện quy trình giao nhận hàng hoá nhập khẩu bằng đường hàng không tại Công ty TNHH Dịch vụ Mặt đất Sân bay Việt Nam - Chi nhánh Đà Nẵng</t>
  </si>
  <si>
    <t xml:space="preserve">Phân tích hoạt động xuất khẩu gỗ dăm tại Công ty TNHH Nam Vạn Lý </t>
  </si>
  <si>
    <t>Hoàn thiện công tác kiểm soát rủi ro trong quá trình khai báo thủ tục hải quan của Công ty TNHH Sản xuất Thương mại và Dịch vụ Chiêu Ngọc</t>
  </si>
  <si>
    <t>Trần Thị Thùy</t>
  </si>
  <si>
    <t>Hoàn thiện quy trình thông quan cuộn cảm xuất khẩu bằng đường biển tại công ty TNHH T.T.T.I Đà Nẵng</t>
  </si>
  <si>
    <t>Phạm Thị Kim</t>
  </si>
  <si>
    <t xml:space="preserve">Hoàn thiện hoạt động nhận hàng nguyên Container (FCL) hàng nhập bằng đường biển tại Công ty TNHH Sản xuất Thương mại Dịch vụ Vinacen </t>
  </si>
  <si>
    <t>Phạm Thanh</t>
  </si>
  <si>
    <t>Hoàn thiện quy trình thủ tục khai báo hải quan hàng hóa xuất khẩu bằng đường bộ tại Công ty TNHH Sản xuất Thương mại và Dịch vụ Chiêu Ngọc</t>
  </si>
  <si>
    <t>Giải pháp nhằm hoàn thiện quy trình giao nhận hàng hóa nhập khẩu đường biển bằng container tại Công ty CP Giao nhận Vận tải Vàng - GOLDTRANS</t>
  </si>
  <si>
    <t>Hoàn thiện quy trình xuất khẩu lô hàng nguyên container FCL bằng đường biển tại Công ty TNHH T.T.T.I Đà Nẵng.</t>
  </si>
  <si>
    <t>Hoàn thiện quy trình tổ chức thực hiện hợp đồng xuất khẩu tại Công ty TNHH Sản xuất Thương mại và Dịch vụ Chiêu Ngọc</t>
  </si>
  <si>
    <t>Giải pháp marketing mix cho mặt hàng tấm ốp tường 3D xuất khẩu sang thị trường Ấn Độ tại Công ty TNHH Sản xuất Thương mại Dịch vụ Vinacen</t>
  </si>
  <si>
    <t>Hoàn thiện quy trình giao nhận hàng hóa nhập khẩu nguyên Container bằng đường biển tại Công ty CP tiếp vận quốc tế FT</t>
  </si>
  <si>
    <t>Hoàn thiện quy trình nhập khẩu các thiết bị điện tại Công ty TNHH Kỹ Thuật Điện Tự Động Nhất Huy</t>
  </si>
  <si>
    <t>Hoàn thiện quy trình giao nhận hàng xuất khẩu nguyên container bằng đường biển tại Công ty CP Super Cargo Service Đà Nẵng</t>
  </si>
  <si>
    <t>Hoàn thiện quy trình tổ chức thực hiện hợp đồng xuất khẩu tàu biển tại Tổng Công ty Sông Thu</t>
  </si>
  <si>
    <t>Hoàn thiện hoạt động giao nhận hàng hoá xuất khẩu nguyên container (FCL) bằng đường biển tại Công ty TNHH Sản xuất Thương mại và Dịch vụ Chiêu Ngọc</t>
  </si>
  <si>
    <t>Phát triển Dịch vụ Logistics tại Công ty TNHH Giao nhận - Vận chuyển Quốc tế Trường Hải</t>
  </si>
  <si>
    <t>Đinh Hà Lan</t>
  </si>
  <si>
    <t>Nguyễn Thị Vân</t>
  </si>
  <si>
    <t>Vũ Năng Tuấn</t>
  </si>
  <si>
    <t>Lê Viết Thành</t>
  </si>
  <si>
    <t>Công</t>
  </si>
  <si>
    <t>Nguyễn Thị Khánh</t>
  </si>
  <si>
    <t>Cao Thị Hương</t>
  </si>
  <si>
    <t>Đặng Thị Trà</t>
  </si>
  <si>
    <t>Lương Thị Hồng</t>
  </si>
  <si>
    <t>Hải</t>
  </si>
  <si>
    <t>Lê Diễm Thúy</t>
  </si>
  <si>
    <t>Hằng</t>
  </si>
  <si>
    <t>Hóa</t>
  </si>
  <si>
    <t>K25QTD2</t>
  </si>
  <si>
    <t>K25QTD1</t>
  </si>
  <si>
    <t>Hoàn thiện hoạt động quảng cáo tại Công ty TNHH Giáo dục và Đào tạo Aura</t>
  </si>
  <si>
    <t>Hoàn thiện hoạt động chăm sóc khách hàng tại Công ty TNHH Truyền thông TMS</t>
  </si>
  <si>
    <t>Hoàn thiện công tác quản trị kênh phân phối đối với sản phẩm tấm ốp 3D tại Công ty TNHH Sản xuất Thương mại Dịch vụ Vinacen</t>
  </si>
  <si>
    <t>Hoàn thiện công tác quản trị lực lượng bán hàng tại Công TNHH Sản xuất Thương mại Dịch vụ Vinacen</t>
  </si>
  <si>
    <t>Giải pháp marketing tại Tổng Công ty cổ phần vật tư Y tế Danameco</t>
  </si>
  <si>
    <t>Giải pháp marketing tại Công ty TNHH Peco Food</t>
  </si>
  <si>
    <t>Một số giải pháp truyền thông Marketing Online cho hoạt động xuất khẩu lao động tại Công ty Cổ phần Tổng hợp Thương mại Đông Dương Group</t>
  </si>
  <si>
    <t>Quản trị quan hệ khách hàng tại Ngân hàng TMCP Quân Đội - Chi nhánh Đà Nẵng</t>
  </si>
  <si>
    <t>Hoàn thiện hoạt động quản trị kênh phân phối tại Công ty TNHH MTV Thép VAS Việt Mỹ</t>
  </si>
  <si>
    <t>Hoàn thiện quy trình bán hàng tại Công ty TNHH Sản xuất Thương mại Dịch vụ Vinacen</t>
  </si>
  <si>
    <t>Huy</t>
  </si>
  <si>
    <t>Phan Thị Đức</t>
  </si>
  <si>
    <t>Huỳnh</t>
  </si>
  <si>
    <t>Trịnh Anh</t>
  </si>
  <si>
    <t>Khoa</t>
  </si>
  <si>
    <t>Nguyễn Trúc Thanh</t>
  </si>
  <si>
    <t>Lâm</t>
  </si>
  <si>
    <t>Trần Mai</t>
  </si>
  <si>
    <t>Lan</t>
  </si>
  <si>
    <t>Nguyễn Thị Hoàng</t>
  </si>
  <si>
    <t>Liên</t>
  </si>
  <si>
    <t>Võ Đức</t>
  </si>
  <si>
    <t>Huỳnh Thị Ánh</t>
  </si>
  <si>
    <t>Ly</t>
  </si>
  <si>
    <t>Giải pháp hoàn thiện hoạt động bán hàng của công ty TNHH Dịch Vụ và Thương Mại Trung Nhân.</t>
  </si>
  <si>
    <t>Hoàn thiện hoạt động chăm sóc khách hàng tại công ty TNHH Bee Bee travel Phú Quốc - Chi nhánh Đà Nẵng</t>
  </si>
  <si>
    <t>Phát triển dịch vụ ngân hàng bán lẻ tại Ngân hàng Thương mại Cổ phần Phương Đông - Chi nhánh Trung Việt</t>
  </si>
  <si>
    <t>Hoàn thiện quy trình bán hàng tại Công ty CP Thuỷ sản Bắc Trung Nam</t>
  </si>
  <si>
    <t>Biện pháp hoàn thiện hoạt động bán hàng tại Công ty cổ phần tổng hợp thương mại Đông Dương Group.</t>
  </si>
  <si>
    <t>Hoàn thiện hoạt động quản  trị  bán hàng tại công ty TNHH Trọng Thức</t>
  </si>
  <si>
    <t>Hoàn thiện hoạt động xúc tiến bán hàng tại Công ty TNHH Sản Xuất Thương Mại Dịch Vụ Vinacen</t>
  </si>
  <si>
    <t>Giải pháp thúc đẩy tiêu thụ sản phẩm Internet đối với nhóm khách hàng cá nhân tại Chi nhánh Đà Nẵng - Công ty Cổ phần Viễn thông FPT</t>
  </si>
  <si>
    <t>Hoàn thiện hoạt động truyền thông marketing tại Công ty Cổ phần Hoàn Kim Phương</t>
  </si>
  <si>
    <t>Đỗ Thị</t>
  </si>
  <si>
    <t>Hoàn thiện chính sách Marketing tại công ty TNHH MTV Obox Designs</t>
  </si>
  <si>
    <t>Ngô Nguyễn Khánh</t>
  </si>
  <si>
    <t>Trần Thị Cẩm</t>
  </si>
  <si>
    <t>Lê Vũ Thị Quỳnh</t>
  </si>
  <si>
    <t>Văn Thị Trà</t>
  </si>
  <si>
    <t>Trần Thị</t>
  </si>
  <si>
    <t>Na</t>
  </si>
  <si>
    <t>Lê Trần Thúy</t>
  </si>
  <si>
    <t>Ngô Thị Thanh</t>
  </si>
  <si>
    <t>Lê Ánh</t>
  </si>
  <si>
    <t>Võ Đặng Ánh</t>
  </si>
  <si>
    <t>Giải pháp nâng cao chất lượng dịch vụ chăm sóc khách hàng tại Công ty TNHH Công nghệ và Kỹ thuật Phúc Việt</t>
  </si>
  <si>
    <t>Hoàn thiện hoạt động chăm sóc khách hàng tại Công ty TNHH Thương mại và Xây lắp DanaFire</t>
  </si>
  <si>
    <t>Hoàn thiện công tác chăm sóc khách hàng tại Ngân hàng Thương mại Cổ phần Quân đội - PGD Hoà Khánh, Đà Nẵng</t>
  </si>
  <si>
    <t>Đánh giá sự hài lòng của khách hàng đối với Chất lượng dịch vụ Marketing Online tại Công ty TNHH DataCare</t>
  </si>
  <si>
    <t>Hoàn thiện hoạt động bán hàng đối với sản phẩm đèn chiếu sáng tại Công ty TNHH CDE Vina</t>
  </si>
  <si>
    <t>Hoàn thiện công tác quản trị  lực lượng bán hàng tại Công ty Cổ phần Chứng khoán Tân Việt</t>
  </si>
  <si>
    <t>Giải pháp hoàn thiện hoạt động xuất khẩu hàng hóa bằng đường biển tại công ty Cổ phần Dệt may 29/3</t>
  </si>
  <si>
    <t>Giải pháp hoàn thiện công tác chăm sóc khách hàng tổ chức tại Công ty TNHH Sản xuất Thương mại Dịch vụ Vinacen</t>
  </si>
  <si>
    <t>Nguyễn Nguyễn Thiện</t>
  </si>
  <si>
    <t>Châu Lê Bảo</t>
  </si>
  <si>
    <t>Nguyễn Ngọc</t>
  </si>
  <si>
    <t>Trân</t>
  </si>
  <si>
    <t>Nguyễn Thị Nhật</t>
  </si>
  <si>
    <t>Đoàn Đình</t>
  </si>
  <si>
    <t>Trung</t>
  </si>
  <si>
    <t>Phạm Phú</t>
  </si>
  <si>
    <t>Vinh</t>
  </si>
  <si>
    <t>Dương Đặng Yến</t>
  </si>
  <si>
    <t>Vy</t>
  </si>
  <si>
    <t>Wy Hy Buôn</t>
  </si>
  <si>
    <t>Yă</t>
  </si>
  <si>
    <t>Biện pháp hoàn thiện công tác quản trị bán hàng tại Doanh nghiệp tư nhân Hiệu vàng Hoa Kim Nguyên - Nhân</t>
  </si>
  <si>
    <t>Hoàn thiện công tác chăm sóc khách hàng tại Công ty CP Thương mại và Đầu tư Sắc Màu Việt.</t>
  </si>
  <si>
    <t>Giải pháp đẩy mạnh hoạt động bán hàng dịch vụ bất động sản - dự án kinh doanh khối Housing tại công ty TNHH Haviland House</t>
  </si>
  <si>
    <t xml:space="preserve">Hoàn thiện công tác quản trị kênh phân phối tại Công ty cổ phần Dược - Thiết bị y tế Đà Nẵng </t>
  </si>
  <si>
    <t>Giải pháp hoàn thiện quản trị kênh phân phối tại công ty TNHH Tiến Sương</t>
  </si>
  <si>
    <t>Hoàn thiện hoạt động kinh doanh dịch vụ vận tải nội địa của công ty TNHH Logictics Chim Bồ Câu</t>
  </si>
  <si>
    <t xml:space="preserve">Hoàn thiện công tác bán hàng tại Siêu thị Go Mart - Công Ty Cổ Phần EB Hải Phòng tại thành phố Đà Nẵng </t>
  </si>
  <si>
    <t>Một số giải pháp hoàn thiện quản trị bán hàng tại Công Ty Bảo Hiểm Xuân Thành Đà Nẵng</t>
  </si>
  <si>
    <t>Hoàn thiện quy trình bán hàng tại Công ty TNHH HWATA Việt Nam tại Đà Nẵng</t>
  </si>
  <si>
    <t>Nâng cao sự hài lòng của khách hàng về dịch vụ tư vấn thuế doanh nghiệp tại công ty TNHH Tư Vấn Thương Mại Khánh Linh - CN Đà Nẵng</t>
  </si>
  <si>
    <t>Biện pháp thúc đẩy hoạt động tiêu thụ nội địa sản phẩm tấm ốp tường 3D tại Công ty TNHH Sản Xuất Thương Mại Dịch Vụ Vinacen</t>
  </si>
  <si>
    <t>Lâm Thị Kim</t>
  </si>
  <si>
    <t>Trần Thị Thảo</t>
  </si>
  <si>
    <t>Đoàn Lê Ánh</t>
  </si>
  <si>
    <t>Nguyễn Thị Thùy</t>
  </si>
  <si>
    <t>Đặng Ngọc</t>
  </si>
  <si>
    <t>Ngô Văn</t>
  </si>
  <si>
    <t>Phát</t>
  </si>
  <si>
    <t>Nguyễn Hà</t>
  </si>
  <si>
    <t>Phương</t>
  </si>
  <si>
    <t>Đinh Nhật</t>
  </si>
  <si>
    <t>Giải pháp nâng cao hiệu quả hoạt động bán hàng của công ty TNHH Tư vấn Thương mại Khánh Linh - CN Đà Nẵng</t>
  </si>
  <si>
    <t>Các nhân tố ảnh hưởng đến sự hài lòng của khách hàng về dịch vụ bán lẻ của Công ty TNHH Châu Kỳ</t>
  </si>
  <si>
    <t>Giải pháp tiêu thụ sản phẩm tại Công ty TNHH MTV Cao Su Chư Prông</t>
  </si>
  <si>
    <t>Hoàn thiện hoạt động bán hàng tại Công ty TNHH Sản xuất Thương mại Dịch vụ Vinacen</t>
  </si>
  <si>
    <t>Hoàn thiện công tác chăm sóc khách hàng cá nhân tại Ngân hàng TMCP Quân đội - CN Đà Nẵng.</t>
  </si>
  <si>
    <t>Tác động của truyền miệng điện tử đến quyết định sử dụng dịch vụ lưu trú tại Công ty CP Thương mại &amp; Dịch vụ Mỹ Khê</t>
  </si>
  <si>
    <t xml:space="preserve">Hoàn thiện công tác chăm sóc khách hàng tại ngân hàng Agribank - Chi nhánh Quận Cẩm Lệ Nam Đà Nẵng </t>
  </si>
  <si>
    <t>Nghiên cứu các yếu tố ảnh hưởng đến quyết định mua bất động sản của khách hàng tại Công ty Cổ phần Du Lịch Đà Nẵng</t>
  </si>
  <si>
    <t>Hoàn thiện dịch vụ chăm sóc khách hàng tại Công Ty TNHH MTV Dịch Vụ Và Phát Triển Sông Hậu</t>
  </si>
  <si>
    <t>Hồ Thị Vy</t>
  </si>
  <si>
    <t>Nguyễn Trần Như</t>
  </si>
  <si>
    <t>Sang</t>
  </si>
  <si>
    <t>Trương Đình</t>
  </si>
  <si>
    <t>Thăng</t>
  </si>
  <si>
    <t>Huỳnh Thị Phương</t>
  </si>
  <si>
    <t>Thoa</t>
  </si>
  <si>
    <t>Trần Thị Thu</t>
  </si>
  <si>
    <t>Thúy</t>
  </si>
  <si>
    <t>Nguyễn Bá</t>
  </si>
  <si>
    <t>Tính</t>
  </si>
  <si>
    <t>Nghiên cứu các nhân tố ảnh hưởng đến quyết định mua xe ô tô Mazda của khách hàng tại Công ty TNHH Trường Hải Đà Nẵng</t>
  </si>
  <si>
    <t>Hoàn thiện hoạt động quản  trị  bán  hàng tại công ty TNHH Thương Mại Dịch Vụ và Tổng Hợp Lê Quân</t>
  </si>
  <si>
    <t>Biện pháp nâng cao sự hài lòng của khách hàng mua hàng trực tuyến Chi nhánh Công Ty Cổ Phần EB Hải Phòng tại thành phố Đà Nẵng (Siêu thị Go Đà Nẵng)</t>
  </si>
  <si>
    <t>Hoàn thiện công tác chăm sóc khách hàng của Công ty Cổ phần Chống thấm Quốc tế CX MEN</t>
  </si>
  <si>
    <t>Hoàn thiện hoạt động Marketing của Công ty TNHH MTV VAS Việt Mỹ.</t>
  </si>
  <si>
    <t xml:space="preserve"> Hoàn thiện công tác chăm sóc khách hàng tại Công ty TNHH MTV Dược Sài Gòn - Chi nhánh Đà Nẵng</t>
  </si>
  <si>
    <t>Cải thiện hoạt động Viral Marketing nhằm quảng bá hình ảnh của Công ty TNHH MTV Dịch vụ Du lịch S-Tours</t>
  </si>
  <si>
    <t>Phát triển dịch vụ ngân hàng điện tử tại Ngân hàng TMCP Phương Đông - Chi nhánh Trung Việt - Đà Nẵng</t>
  </si>
  <si>
    <t>Nguyễn Thị Như</t>
  </si>
  <si>
    <t>Ý</t>
  </si>
  <si>
    <t>Hoàn thiện công tác bán hàng tại Công ty Cổ phần Tập đoàn VNC.</t>
  </si>
  <si>
    <t>GVHD</t>
  </si>
  <si>
    <t>ThS. Trương Hoàng Hoa Duyên</t>
  </si>
  <si>
    <t>ThS. Huỳnh Tịnh Cát</t>
  </si>
  <si>
    <t>ThS. Sái Thị Lệ Thủy</t>
  </si>
  <si>
    <t>TS. Hà Thị Duy Linh</t>
  </si>
  <si>
    <t>ThS. Mai Thị Hồng Nhung</t>
  </si>
  <si>
    <t>ThS. Nguyễn Ngọc Quý</t>
  </si>
  <si>
    <t>ThS. Nguyễn Minh Nhật</t>
  </si>
  <si>
    <t>ThS. Đặng Thanh Dũng</t>
  </si>
  <si>
    <t>TS. Nguyễn Thị Tuyên Ngôn</t>
  </si>
  <si>
    <t>ThS. Mai Xuân Bình</t>
  </si>
  <si>
    <t>ThS. Hồ Tấn Tuyến</t>
  </si>
  <si>
    <t>TS. Đỗ Văn Tính</t>
  </si>
  <si>
    <t>ThS. Võ Thị Thanh Thương</t>
  </si>
  <si>
    <t>ThS. Lê Thị Kiều My</t>
  </si>
  <si>
    <t>ThS. Trần Thanh Hải</t>
  </si>
  <si>
    <t>ThS. Lê Hoàng Thiên Tân</t>
  </si>
  <si>
    <t>ThS. Hồ Diệu Khánh</t>
  </si>
  <si>
    <t>ThS. Nguyễn Thị Thảo</t>
  </si>
  <si>
    <t>TS. Nguyễn Huy Tuân</t>
  </si>
  <si>
    <t>TỐI THỨ 4, 19/4/2023 - P. 205E - HOÀ KHÁNH NAM</t>
  </si>
  <si>
    <t>TỐI THỨ 4, 19/4/2023 - P. 301 E - HOÀ KHÁNH NAM</t>
  </si>
  <si>
    <t>TỐI THỨ 4, 19/4/2023 - P. 304 E - HOÀ KHÁNH NAM</t>
  </si>
  <si>
    <t>SÁNG THỨ 5, 20/4/2023 - P. 501  - CƠ SỞ 137 NGUYỄN VĂN LINH</t>
  </si>
  <si>
    <t>SÁNG THỨ 5, 20/4/2023 - P. 404  -  CƠ SỞ 137 NGUYỄN VĂN LINH</t>
  </si>
  <si>
    <t>SÁNG THỨ 5, 20/4/2023 - P. 403  -  CƠ SỞ 137 NGUYỄN VĂN LINH</t>
  </si>
  <si>
    <t>TỐI THỨ 3, 18/4/2023 - P. 201 - 254 NGUYỄN VĂN LINH</t>
  </si>
  <si>
    <t>Hoàn thiện quy trình gia công hàng may mặc xuất khẩu sang thị trường Mỹ tại Công ty Cổ phần 28 Đà Nẵng</t>
  </si>
  <si>
    <t>Hoàn thiện công tác quản trị bán hàng tại Công ty TNHH Thương mại Tổng hợp Thăng Nguyên</t>
  </si>
  <si>
    <t>THỜI GIAN - ĐỊA ĐIỂM</t>
  </si>
  <si>
    <t>DANH SÁCH CHẤM THỰC TẬP TỐT NGHIỆP - K25 QTD</t>
  </si>
  <si>
    <t>DANH SÁCH CHẤM THỰC TẬP TỐT NGHIỆP - K25 QNT</t>
  </si>
  <si>
    <t>TỐI THỨ 5, 20/4/2023 - P. 201 - 254 NGUYỄN VĂN LINH</t>
  </si>
  <si>
    <t>* THỜI GIAN CHẤM: BUỔI SÁNG TỪ 7h00, BUỔI CHIỀU TỪ 13h00, BUỔI TỐI TỪ 17h30.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</si>
</sst>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b/>
      <sz val="12"/>
      <name val="Times New Roman"/>
      <family val="1"/>
    </font>
    <font>
      <b/>
      <sz val="13"/>
      <name val="Times New Roman"/>
      <family val="1"/>
    </font>
    <font>
      <sz val="12"/>
      <name val="Times New Roman"/>
      <family val="1"/>
    </font>
    <font>
      <sz val="11"/>
      <color indexed="8"/>
      <name val="Arial"/>
      <family val="2"/>
    </font>
    <font>
      <i/>
      <sz val="12"/>
      <name val="Times New Roman"/>
      <family val="1"/>
    </font>
    <font>
      <sz val="12"/>
      <name val="Arial"/>
      <family val="2"/>
      <charset val="163"/>
    </font>
    <font>
      <sz val="13"/>
      <name val="Arial"/>
      <family val="2"/>
      <charset val="163"/>
    </font>
    <font>
      <sz val="13"/>
      <name val="Times New Roman"/>
      <family val="1"/>
    </font>
    <font>
      <b/>
      <sz val="12"/>
      <color rgb="FFFF0000"/>
      <name val="Times New Roman"/>
      <family val="1"/>
    </font>
    <font>
      <b/>
      <sz val="15"/>
      <name val="Arial"/>
      <family val="2"/>
    </font>
    <font>
      <b/>
      <sz val="16"/>
      <name val="Arial"/>
      <family val="2"/>
    </font>
    <font>
      <sz val="12"/>
      <color rgb="FFFF0000"/>
      <name val="Times New Roman"/>
      <family val="1"/>
    </font>
    <font>
      <sz val="12"/>
      <color rgb="FFFF0000"/>
      <name val="Arial"/>
      <family val="2"/>
      <charset val="163"/>
    </font>
    <font>
      <sz val="13"/>
      <color rgb="FFFF0000"/>
      <name val="Arial"/>
      <family val="2"/>
      <charset val="163"/>
    </font>
  </fonts>
  <fills count="3">
    <fill>
      <patternFill patternType="none"/>
    </fill>
    <fill>
      <patternFill patternType="gray125"/>
    </fill>
    <fill>
      <patternFill patternType="solid">
        <fgColor theme="9" tint="0.79998168889431442"/>
        <bgColor indexed="64"/>
      </patternFill>
    </fill>
  </fills>
  <borders count="2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4" fillId="0" borderId="0"/>
  </cellStyleXfs>
  <cellXfs count="73">
    <xf numFmtId="0" fontId="0" fillId="0" borderId="0" xfId="0"/>
    <xf numFmtId="0" fontId="2" fillId="0" borderId="0" xfId="0" applyFont="1" applyAlignment="1">
      <alignment horizontal="center"/>
    </xf>
    <xf numFmtId="0" fontId="2" fillId="0" borderId="0" xfId="0" applyFont="1"/>
    <xf numFmtId="0" fontId="1" fillId="0" borderId="0" xfId="0" applyFont="1" applyAlignment="1">
      <alignment horizontal="center"/>
    </xf>
    <xf numFmtId="0" fontId="3" fillId="0" borderId="0" xfId="0" applyFont="1"/>
    <xf numFmtId="0" fontId="3" fillId="0" borderId="10" xfId="0" applyFont="1" applyBorder="1" applyAlignment="1">
      <alignment horizontal="center"/>
    </xf>
    <xf numFmtId="0" fontId="3" fillId="0" borderId="0" xfId="0" applyFont="1" applyAlignment="1">
      <alignment horizontal="center"/>
    </xf>
    <xf numFmtId="0" fontId="1" fillId="0" borderId="0" xfId="0" applyFont="1" applyAlignment="1">
      <alignment horizontal="left"/>
    </xf>
    <xf numFmtId="0" fontId="1" fillId="0" borderId="0" xfId="0" applyFont="1"/>
    <xf numFmtId="0" fontId="1" fillId="0" borderId="0" xfId="0" applyFont="1" applyAlignment="1">
      <alignment horizontal="center" vertical="center"/>
    </xf>
    <xf numFmtId="0" fontId="3" fillId="0" borderId="3" xfId="0" applyFont="1" applyBorder="1" applyAlignment="1">
      <alignment vertical="center" wrapText="1"/>
    </xf>
    <xf numFmtId="0" fontId="6" fillId="0" borderId="0" xfId="0" applyFont="1"/>
    <xf numFmtId="0" fontId="7" fillId="0" borderId="0" xfId="0" applyFont="1"/>
    <xf numFmtId="0" fontId="3" fillId="0" borderId="6" xfId="0" applyFont="1" applyBorder="1" applyAlignment="1">
      <alignment vertical="center"/>
    </xf>
    <xf numFmtId="0" fontId="1" fillId="0" borderId="13" xfId="0" applyFont="1" applyBorder="1" applyAlignment="1">
      <alignment vertical="center"/>
    </xf>
    <xf numFmtId="0" fontId="3" fillId="0" borderId="6" xfId="0" applyFont="1" applyBorder="1" applyAlignment="1">
      <alignment vertical="center" wrapText="1"/>
    </xf>
    <xf numFmtId="0" fontId="5" fillId="0" borderId="0" xfId="0" applyFont="1"/>
    <xf numFmtId="0" fontId="1" fillId="0" borderId="13" xfId="0" applyFont="1" applyBorder="1" applyAlignment="1">
      <alignment vertical="center" wrapText="1"/>
    </xf>
    <xf numFmtId="0" fontId="3" fillId="0" borderId="12" xfId="0" applyFont="1" applyBorder="1" applyAlignment="1">
      <alignment vertical="center"/>
    </xf>
    <xf numFmtId="0" fontId="3" fillId="0" borderId="11" xfId="0" applyFont="1" applyBorder="1" applyAlignment="1">
      <alignment vertical="center"/>
    </xf>
    <xf numFmtId="0" fontId="1" fillId="0" borderId="12" xfId="0" applyFont="1" applyBorder="1" applyAlignment="1">
      <alignment vertical="center"/>
    </xf>
    <xf numFmtId="0" fontId="8" fillId="0" borderId="0" xfId="0" applyFont="1"/>
    <xf numFmtId="0" fontId="7" fillId="0" borderId="0" xfId="0" applyFont="1" applyAlignment="1">
      <alignment horizontal="center"/>
    </xf>
    <xf numFmtId="0" fontId="7" fillId="0" borderId="0" xfId="0" applyFont="1" applyAlignment="1">
      <alignment wrapText="1"/>
    </xf>
    <xf numFmtId="0" fontId="3" fillId="0" borderId="3" xfId="0" applyFont="1" applyBorder="1" applyAlignment="1">
      <alignment vertical="center"/>
    </xf>
    <xf numFmtId="0" fontId="3" fillId="0" borderId="3" xfId="0" applyFont="1" applyBorder="1" applyAlignment="1">
      <alignment horizontal="center"/>
    </xf>
    <xf numFmtId="0" fontId="1" fillId="0" borderId="3" xfId="0" applyFont="1" applyBorder="1" applyAlignment="1">
      <alignment vertical="center"/>
    </xf>
    <xf numFmtId="0" fontId="3" fillId="2" borderId="3" xfId="0" applyFont="1" applyFill="1" applyBorder="1" applyAlignment="1">
      <alignment horizontal="center"/>
    </xf>
    <xf numFmtId="0" fontId="3" fillId="2" borderId="3" xfId="0" applyFont="1" applyFill="1" applyBorder="1" applyAlignment="1">
      <alignment vertical="center"/>
    </xf>
    <xf numFmtId="0" fontId="3" fillId="2" borderId="3" xfId="0" applyFont="1" applyFill="1" applyBorder="1" applyAlignment="1">
      <alignment vertical="center" wrapText="1"/>
    </xf>
    <xf numFmtId="0" fontId="1" fillId="2" borderId="3" xfId="0" applyFont="1" applyFill="1" applyBorder="1" applyAlignment="1">
      <alignment vertical="center"/>
    </xf>
    <xf numFmtId="0" fontId="3" fillId="2" borderId="10" xfId="0" applyFont="1" applyFill="1" applyBorder="1" applyAlignment="1">
      <alignment horizontal="center"/>
    </xf>
    <xf numFmtId="0" fontId="3" fillId="2" borderId="6" xfId="0" applyFont="1" applyFill="1" applyBorder="1" applyAlignment="1">
      <alignment vertical="center"/>
    </xf>
    <xf numFmtId="0" fontId="1" fillId="2" borderId="13" xfId="0" applyFont="1" applyFill="1" applyBorder="1" applyAlignment="1">
      <alignment vertical="center"/>
    </xf>
    <xf numFmtId="0" fontId="3" fillId="2" borderId="6" xfId="0" applyFont="1" applyFill="1" applyBorder="1" applyAlignment="1">
      <alignment vertical="center" wrapText="1"/>
    </xf>
    <xf numFmtId="0" fontId="1" fillId="2" borderId="13" xfId="0" applyFont="1" applyFill="1" applyBorder="1" applyAlignment="1">
      <alignment vertical="center" wrapText="1"/>
    </xf>
    <xf numFmtId="0" fontId="3" fillId="2" borderId="12" xfId="0" applyFont="1" applyFill="1" applyBorder="1" applyAlignment="1">
      <alignment vertical="center"/>
    </xf>
    <xf numFmtId="0" fontId="3" fillId="2" borderId="11" xfId="0" applyFont="1" applyFill="1" applyBorder="1" applyAlignment="1">
      <alignment vertical="center"/>
    </xf>
    <xf numFmtId="0" fontId="1" fillId="2" borderId="12" xfId="0" applyFont="1" applyFill="1" applyBorder="1" applyAlignment="1">
      <alignment vertical="center"/>
    </xf>
    <xf numFmtId="0" fontId="9" fillId="0" borderId="0" xfId="0" applyFont="1" applyAlignment="1">
      <alignment horizontal="center"/>
    </xf>
    <xf numFmtId="0" fontId="1" fillId="0" borderId="3"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3" xfId="0" applyFont="1" applyBorder="1" applyAlignment="1">
      <alignment horizontal="center" vertical="center"/>
    </xf>
    <xf numFmtId="0" fontId="1" fillId="0" borderId="0" xfId="0" applyFont="1" applyAlignment="1">
      <alignment horizontal="left"/>
    </xf>
    <xf numFmtId="0" fontId="1" fillId="0" borderId="0" xfId="0" applyFont="1" applyAlignment="1">
      <alignment horizontal="center"/>
    </xf>
    <xf numFmtId="0" fontId="10"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0" xfId="0" applyFont="1" applyAlignment="1">
      <alignment horizontal="center" vertical="center" wrapText="1"/>
    </xf>
    <xf numFmtId="0" fontId="1" fillId="0" borderId="19"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0" xfId="0" applyFont="1" applyBorder="1" applyAlignment="1">
      <alignment horizontal="center" vertical="center" wrapText="1"/>
    </xf>
    <xf numFmtId="0" fontId="10" fillId="2" borderId="3"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5" fillId="0" borderId="0" xfId="0" applyFont="1" applyAlignment="1">
      <alignment horizontal="center"/>
    </xf>
    <xf numFmtId="0" fontId="11" fillId="0" borderId="3" xfId="0" applyFont="1" applyBorder="1" applyAlignment="1">
      <alignment horizontal="center" vertical="center" wrapText="1"/>
    </xf>
    <xf numFmtId="0" fontId="11" fillId="2" borderId="3" xfId="0" applyFont="1" applyFill="1" applyBorder="1" applyAlignment="1">
      <alignment horizontal="center" vertical="center" wrapText="1"/>
    </xf>
    <xf numFmtId="0" fontId="12" fillId="0" borderId="0" xfId="0" applyFont="1" applyAlignment="1">
      <alignment horizontal="left"/>
    </xf>
    <xf numFmtId="0" fontId="13" fillId="0" borderId="0" xfId="0" applyFont="1"/>
    <xf numFmtId="0" fontId="9" fillId="0" borderId="0" xfId="0" applyFont="1"/>
    <xf numFmtId="0" fontId="14" fillId="0" borderId="0" xfId="0" applyFont="1"/>
  </cellXfs>
  <cellStyles count="2">
    <cellStyle name="Normal" xfId="0" builtinId="0"/>
    <cellStyle name="Normal 2" xfId="1" xr:uid="{00DC758B-27CB-FE43-8F60-D83266E3BC53}"/>
  </cellStyles>
  <dxfs count="2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9"/>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6D9E5-054C-8A49-A659-E5A63069A1F5}">
  <dimension ref="A1:J65"/>
  <sheetViews>
    <sheetView topLeftCell="B1" zoomScale="66" workbookViewId="0">
      <selection activeCell="B3" sqref="A3:XFD3"/>
    </sheetView>
  </sheetViews>
  <sheetFormatPr defaultColWidth="21.69921875" defaultRowHeight="16.8" x14ac:dyDescent="0.3"/>
  <cols>
    <col min="1" max="1" width="4.19921875" style="12" customWidth="1"/>
    <col min="2" max="2" width="13.296875" style="12" customWidth="1"/>
    <col min="3" max="3" width="17.69921875" style="23" bestFit="1" customWidth="1"/>
    <col min="4" max="4" width="8" style="12" customWidth="1"/>
    <col min="5" max="5" width="10.69921875" style="12" customWidth="1"/>
    <col min="6" max="6" width="64.19921875" style="21" customWidth="1"/>
    <col min="7" max="7" width="27.69921875" style="22" bestFit="1" customWidth="1"/>
    <col min="8" max="8" width="3.296875" style="22" customWidth="1"/>
    <col min="9" max="9" width="6.5" style="12" hidden="1" customWidth="1"/>
    <col min="10" max="10" width="27.69921875" style="12" customWidth="1"/>
    <col min="11" max="253" width="21.69921875" style="12"/>
    <col min="254" max="254" width="8.19921875" style="12" customWidth="1"/>
    <col min="255" max="255" width="16.5" style="12" customWidth="1"/>
    <col min="256" max="256" width="16.69921875" style="12" customWidth="1"/>
    <col min="257" max="257" width="8.5" style="12" customWidth="1"/>
    <col min="258" max="258" width="10.5" style="12" customWidth="1"/>
    <col min="259" max="259" width="35.296875" style="12" customWidth="1"/>
    <col min="260" max="260" width="12.19921875" style="12" customWidth="1"/>
    <col min="261" max="261" width="8.69921875" style="12" customWidth="1"/>
    <col min="262" max="262" width="7.19921875" style="12" customWidth="1"/>
    <col min="263" max="263" width="9.69921875" style="12" customWidth="1"/>
    <col min="264" max="264" width="3.296875" style="12" customWidth="1"/>
    <col min="265" max="265" width="0" style="12" hidden="1" customWidth="1"/>
    <col min="266" max="509" width="21.69921875" style="12"/>
    <col min="510" max="510" width="8.19921875" style="12" customWidth="1"/>
    <col min="511" max="511" width="16.5" style="12" customWidth="1"/>
    <col min="512" max="512" width="16.69921875" style="12" customWidth="1"/>
    <col min="513" max="513" width="8.5" style="12" customWidth="1"/>
    <col min="514" max="514" width="10.5" style="12" customWidth="1"/>
    <col min="515" max="515" width="35.296875" style="12" customWidth="1"/>
    <col min="516" max="516" width="12.19921875" style="12" customWidth="1"/>
    <col min="517" max="517" width="8.69921875" style="12" customWidth="1"/>
    <col min="518" max="518" width="7.19921875" style="12" customWidth="1"/>
    <col min="519" max="519" width="9.69921875" style="12" customWidth="1"/>
    <col min="520" max="520" width="3.296875" style="12" customWidth="1"/>
    <col min="521" max="521" width="0" style="12" hidden="1" customWidth="1"/>
    <col min="522" max="765" width="21.69921875" style="12"/>
    <col min="766" max="766" width="8.19921875" style="12" customWidth="1"/>
    <col min="767" max="767" width="16.5" style="12" customWidth="1"/>
    <col min="768" max="768" width="16.69921875" style="12" customWidth="1"/>
    <col min="769" max="769" width="8.5" style="12" customWidth="1"/>
    <col min="770" max="770" width="10.5" style="12" customWidth="1"/>
    <col min="771" max="771" width="35.296875" style="12" customWidth="1"/>
    <col min="772" max="772" width="12.19921875" style="12" customWidth="1"/>
    <col min="773" max="773" width="8.69921875" style="12" customWidth="1"/>
    <col min="774" max="774" width="7.19921875" style="12" customWidth="1"/>
    <col min="775" max="775" width="9.69921875" style="12" customWidth="1"/>
    <col min="776" max="776" width="3.296875" style="12" customWidth="1"/>
    <col min="777" max="777" width="0" style="12" hidden="1" customWidth="1"/>
    <col min="778" max="1021" width="21.69921875" style="12"/>
    <col min="1022" max="1022" width="8.19921875" style="12" customWidth="1"/>
    <col min="1023" max="1023" width="16.5" style="12" customWidth="1"/>
    <col min="1024" max="1024" width="16.69921875" style="12" customWidth="1"/>
    <col min="1025" max="1025" width="8.5" style="12" customWidth="1"/>
    <col min="1026" max="1026" width="10.5" style="12" customWidth="1"/>
    <col min="1027" max="1027" width="35.296875" style="12" customWidth="1"/>
    <col min="1028" max="1028" width="12.19921875" style="12" customWidth="1"/>
    <col min="1029" max="1029" width="8.69921875" style="12" customWidth="1"/>
    <col min="1030" max="1030" width="7.19921875" style="12" customWidth="1"/>
    <col min="1031" max="1031" width="9.69921875" style="12" customWidth="1"/>
    <col min="1032" max="1032" width="3.296875" style="12" customWidth="1"/>
    <col min="1033" max="1033" width="0" style="12" hidden="1" customWidth="1"/>
    <col min="1034" max="1277" width="21.69921875" style="12"/>
    <col min="1278" max="1278" width="8.19921875" style="12" customWidth="1"/>
    <col min="1279" max="1279" width="16.5" style="12" customWidth="1"/>
    <col min="1280" max="1280" width="16.69921875" style="12" customWidth="1"/>
    <col min="1281" max="1281" width="8.5" style="12" customWidth="1"/>
    <col min="1282" max="1282" width="10.5" style="12" customWidth="1"/>
    <col min="1283" max="1283" width="35.296875" style="12" customWidth="1"/>
    <col min="1284" max="1284" width="12.19921875" style="12" customWidth="1"/>
    <col min="1285" max="1285" width="8.69921875" style="12" customWidth="1"/>
    <col min="1286" max="1286" width="7.19921875" style="12" customWidth="1"/>
    <col min="1287" max="1287" width="9.69921875" style="12" customWidth="1"/>
    <col min="1288" max="1288" width="3.296875" style="12" customWidth="1"/>
    <col min="1289" max="1289" width="0" style="12" hidden="1" customWidth="1"/>
    <col min="1290" max="1533" width="21.69921875" style="12"/>
    <col min="1534" max="1534" width="8.19921875" style="12" customWidth="1"/>
    <col min="1535" max="1535" width="16.5" style="12" customWidth="1"/>
    <col min="1536" max="1536" width="16.69921875" style="12" customWidth="1"/>
    <col min="1537" max="1537" width="8.5" style="12" customWidth="1"/>
    <col min="1538" max="1538" width="10.5" style="12" customWidth="1"/>
    <col min="1539" max="1539" width="35.296875" style="12" customWidth="1"/>
    <col min="1540" max="1540" width="12.19921875" style="12" customWidth="1"/>
    <col min="1541" max="1541" width="8.69921875" style="12" customWidth="1"/>
    <col min="1542" max="1542" width="7.19921875" style="12" customWidth="1"/>
    <col min="1543" max="1543" width="9.69921875" style="12" customWidth="1"/>
    <col min="1544" max="1544" width="3.296875" style="12" customWidth="1"/>
    <col min="1545" max="1545" width="0" style="12" hidden="1" customWidth="1"/>
    <col min="1546" max="1789" width="21.69921875" style="12"/>
    <col min="1790" max="1790" width="8.19921875" style="12" customWidth="1"/>
    <col min="1791" max="1791" width="16.5" style="12" customWidth="1"/>
    <col min="1792" max="1792" width="16.69921875" style="12" customWidth="1"/>
    <col min="1793" max="1793" width="8.5" style="12" customWidth="1"/>
    <col min="1794" max="1794" width="10.5" style="12" customWidth="1"/>
    <col min="1795" max="1795" width="35.296875" style="12" customWidth="1"/>
    <col min="1796" max="1796" width="12.19921875" style="12" customWidth="1"/>
    <col min="1797" max="1797" width="8.69921875" style="12" customWidth="1"/>
    <col min="1798" max="1798" width="7.19921875" style="12" customWidth="1"/>
    <col min="1799" max="1799" width="9.69921875" style="12" customWidth="1"/>
    <col min="1800" max="1800" width="3.296875" style="12" customWidth="1"/>
    <col min="1801" max="1801" width="0" style="12" hidden="1" customWidth="1"/>
    <col min="1802" max="2045" width="21.69921875" style="12"/>
    <col min="2046" max="2046" width="8.19921875" style="12" customWidth="1"/>
    <col min="2047" max="2047" width="16.5" style="12" customWidth="1"/>
    <col min="2048" max="2048" width="16.69921875" style="12" customWidth="1"/>
    <col min="2049" max="2049" width="8.5" style="12" customWidth="1"/>
    <col min="2050" max="2050" width="10.5" style="12" customWidth="1"/>
    <col min="2051" max="2051" width="35.296875" style="12" customWidth="1"/>
    <col min="2052" max="2052" width="12.19921875" style="12" customWidth="1"/>
    <col min="2053" max="2053" width="8.69921875" style="12" customWidth="1"/>
    <col min="2054" max="2054" width="7.19921875" style="12" customWidth="1"/>
    <col min="2055" max="2055" width="9.69921875" style="12" customWidth="1"/>
    <col min="2056" max="2056" width="3.296875" style="12" customWidth="1"/>
    <col min="2057" max="2057" width="0" style="12" hidden="1" customWidth="1"/>
    <col min="2058" max="2301" width="21.69921875" style="12"/>
    <col min="2302" max="2302" width="8.19921875" style="12" customWidth="1"/>
    <col min="2303" max="2303" width="16.5" style="12" customWidth="1"/>
    <col min="2304" max="2304" width="16.69921875" style="12" customWidth="1"/>
    <col min="2305" max="2305" width="8.5" style="12" customWidth="1"/>
    <col min="2306" max="2306" width="10.5" style="12" customWidth="1"/>
    <col min="2307" max="2307" width="35.296875" style="12" customWidth="1"/>
    <col min="2308" max="2308" width="12.19921875" style="12" customWidth="1"/>
    <col min="2309" max="2309" width="8.69921875" style="12" customWidth="1"/>
    <col min="2310" max="2310" width="7.19921875" style="12" customWidth="1"/>
    <col min="2311" max="2311" width="9.69921875" style="12" customWidth="1"/>
    <col min="2312" max="2312" width="3.296875" style="12" customWidth="1"/>
    <col min="2313" max="2313" width="0" style="12" hidden="1" customWidth="1"/>
    <col min="2314" max="2557" width="21.69921875" style="12"/>
    <col min="2558" max="2558" width="8.19921875" style="12" customWidth="1"/>
    <col min="2559" max="2559" width="16.5" style="12" customWidth="1"/>
    <col min="2560" max="2560" width="16.69921875" style="12" customWidth="1"/>
    <col min="2561" max="2561" width="8.5" style="12" customWidth="1"/>
    <col min="2562" max="2562" width="10.5" style="12" customWidth="1"/>
    <col min="2563" max="2563" width="35.296875" style="12" customWidth="1"/>
    <col min="2564" max="2564" width="12.19921875" style="12" customWidth="1"/>
    <col min="2565" max="2565" width="8.69921875" style="12" customWidth="1"/>
    <col min="2566" max="2566" width="7.19921875" style="12" customWidth="1"/>
    <col min="2567" max="2567" width="9.69921875" style="12" customWidth="1"/>
    <col min="2568" max="2568" width="3.296875" style="12" customWidth="1"/>
    <col min="2569" max="2569" width="0" style="12" hidden="1" customWidth="1"/>
    <col min="2570" max="2813" width="21.69921875" style="12"/>
    <col min="2814" max="2814" width="8.19921875" style="12" customWidth="1"/>
    <col min="2815" max="2815" width="16.5" style="12" customWidth="1"/>
    <col min="2816" max="2816" width="16.69921875" style="12" customWidth="1"/>
    <col min="2817" max="2817" width="8.5" style="12" customWidth="1"/>
    <col min="2818" max="2818" width="10.5" style="12" customWidth="1"/>
    <col min="2819" max="2819" width="35.296875" style="12" customWidth="1"/>
    <col min="2820" max="2820" width="12.19921875" style="12" customWidth="1"/>
    <col min="2821" max="2821" width="8.69921875" style="12" customWidth="1"/>
    <col min="2822" max="2822" width="7.19921875" style="12" customWidth="1"/>
    <col min="2823" max="2823" width="9.69921875" style="12" customWidth="1"/>
    <col min="2824" max="2824" width="3.296875" style="12" customWidth="1"/>
    <col min="2825" max="2825" width="0" style="12" hidden="1" customWidth="1"/>
    <col min="2826" max="3069" width="21.69921875" style="12"/>
    <col min="3070" max="3070" width="8.19921875" style="12" customWidth="1"/>
    <col min="3071" max="3071" width="16.5" style="12" customWidth="1"/>
    <col min="3072" max="3072" width="16.69921875" style="12" customWidth="1"/>
    <col min="3073" max="3073" width="8.5" style="12" customWidth="1"/>
    <col min="3074" max="3074" width="10.5" style="12" customWidth="1"/>
    <col min="3075" max="3075" width="35.296875" style="12" customWidth="1"/>
    <col min="3076" max="3076" width="12.19921875" style="12" customWidth="1"/>
    <col min="3077" max="3077" width="8.69921875" style="12" customWidth="1"/>
    <col min="3078" max="3078" width="7.19921875" style="12" customWidth="1"/>
    <col min="3079" max="3079" width="9.69921875" style="12" customWidth="1"/>
    <col min="3080" max="3080" width="3.296875" style="12" customWidth="1"/>
    <col min="3081" max="3081" width="0" style="12" hidden="1" customWidth="1"/>
    <col min="3082" max="3325" width="21.69921875" style="12"/>
    <col min="3326" max="3326" width="8.19921875" style="12" customWidth="1"/>
    <col min="3327" max="3327" width="16.5" style="12" customWidth="1"/>
    <col min="3328" max="3328" width="16.69921875" style="12" customWidth="1"/>
    <col min="3329" max="3329" width="8.5" style="12" customWidth="1"/>
    <col min="3330" max="3330" width="10.5" style="12" customWidth="1"/>
    <col min="3331" max="3331" width="35.296875" style="12" customWidth="1"/>
    <col min="3332" max="3332" width="12.19921875" style="12" customWidth="1"/>
    <col min="3333" max="3333" width="8.69921875" style="12" customWidth="1"/>
    <col min="3334" max="3334" width="7.19921875" style="12" customWidth="1"/>
    <col min="3335" max="3335" width="9.69921875" style="12" customWidth="1"/>
    <col min="3336" max="3336" width="3.296875" style="12" customWidth="1"/>
    <col min="3337" max="3337" width="0" style="12" hidden="1" customWidth="1"/>
    <col min="3338" max="3581" width="21.69921875" style="12"/>
    <col min="3582" max="3582" width="8.19921875" style="12" customWidth="1"/>
    <col min="3583" max="3583" width="16.5" style="12" customWidth="1"/>
    <col min="3584" max="3584" width="16.69921875" style="12" customWidth="1"/>
    <col min="3585" max="3585" width="8.5" style="12" customWidth="1"/>
    <col min="3586" max="3586" width="10.5" style="12" customWidth="1"/>
    <col min="3587" max="3587" width="35.296875" style="12" customWidth="1"/>
    <col min="3588" max="3588" width="12.19921875" style="12" customWidth="1"/>
    <col min="3589" max="3589" width="8.69921875" style="12" customWidth="1"/>
    <col min="3590" max="3590" width="7.19921875" style="12" customWidth="1"/>
    <col min="3591" max="3591" width="9.69921875" style="12" customWidth="1"/>
    <col min="3592" max="3592" width="3.296875" style="12" customWidth="1"/>
    <col min="3593" max="3593" width="0" style="12" hidden="1" customWidth="1"/>
    <col min="3594" max="3837" width="21.69921875" style="12"/>
    <col min="3838" max="3838" width="8.19921875" style="12" customWidth="1"/>
    <col min="3839" max="3839" width="16.5" style="12" customWidth="1"/>
    <col min="3840" max="3840" width="16.69921875" style="12" customWidth="1"/>
    <col min="3841" max="3841" width="8.5" style="12" customWidth="1"/>
    <col min="3842" max="3842" width="10.5" style="12" customWidth="1"/>
    <col min="3843" max="3843" width="35.296875" style="12" customWidth="1"/>
    <col min="3844" max="3844" width="12.19921875" style="12" customWidth="1"/>
    <col min="3845" max="3845" width="8.69921875" style="12" customWidth="1"/>
    <col min="3846" max="3846" width="7.19921875" style="12" customWidth="1"/>
    <col min="3847" max="3847" width="9.69921875" style="12" customWidth="1"/>
    <col min="3848" max="3848" width="3.296875" style="12" customWidth="1"/>
    <col min="3849" max="3849" width="0" style="12" hidden="1" customWidth="1"/>
    <col min="3850" max="4093" width="21.69921875" style="12"/>
    <col min="4094" max="4094" width="8.19921875" style="12" customWidth="1"/>
    <col min="4095" max="4095" width="16.5" style="12" customWidth="1"/>
    <col min="4096" max="4096" width="16.69921875" style="12" customWidth="1"/>
    <col min="4097" max="4097" width="8.5" style="12" customWidth="1"/>
    <col min="4098" max="4098" width="10.5" style="12" customWidth="1"/>
    <col min="4099" max="4099" width="35.296875" style="12" customWidth="1"/>
    <col min="4100" max="4100" width="12.19921875" style="12" customWidth="1"/>
    <col min="4101" max="4101" width="8.69921875" style="12" customWidth="1"/>
    <col min="4102" max="4102" width="7.19921875" style="12" customWidth="1"/>
    <col min="4103" max="4103" width="9.69921875" style="12" customWidth="1"/>
    <col min="4104" max="4104" width="3.296875" style="12" customWidth="1"/>
    <col min="4105" max="4105" width="0" style="12" hidden="1" customWidth="1"/>
    <col min="4106" max="4349" width="21.69921875" style="12"/>
    <col min="4350" max="4350" width="8.19921875" style="12" customWidth="1"/>
    <col min="4351" max="4351" width="16.5" style="12" customWidth="1"/>
    <col min="4352" max="4352" width="16.69921875" style="12" customWidth="1"/>
    <col min="4353" max="4353" width="8.5" style="12" customWidth="1"/>
    <col min="4354" max="4354" width="10.5" style="12" customWidth="1"/>
    <col min="4355" max="4355" width="35.296875" style="12" customWidth="1"/>
    <col min="4356" max="4356" width="12.19921875" style="12" customWidth="1"/>
    <col min="4357" max="4357" width="8.69921875" style="12" customWidth="1"/>
    <col min="4358" max="4358" width="7.19921875" style="12" customWidth="1"/>
    <col min="4359" max="4359" width="9.69921875" style="12" customWidth="1"/>
    <col min="4360" max="4360" width="3.296875" style="12" customWidth="1"/>
    <col min="4361" max="4361" width="0" style="12" hidden="1" customWidth="1"/>
    <col min="4362" max="4605" width="21.69921875" style="12"/>
    <col min="4606" max="4606" width="8.19921875" style="12" customWidth="1"/>
    <col min="4607" max="4607" width="16.5" style="12" customWidth="1"/>
    <col min="4608" max="4608" width="16.69921875" style="12" customWidth="1"/>
    <col min="4609" max="4609" width="8.5" style="12" customWidth="1"/>
    <col min="4610" max="4610" width="10.5" style="12" customWidth="1"/>
    <col min="4611" max="4611" width="35.296875" style="12" customWidth="1"/>
    <col min="4612" max="4612" width="12.19921875" style="12" customWidth="1"/>
    <col min="4613" max="4613" width="8.69921875" style="12" customWidth="1"/>
    <col min="4614" max="4614" width="7.19921875" style="12" customWidth="1"/>
    <col min="4615" max="4615" width="9.69921875" style="12" customWidth="1"/>
    <col min="4616" max="4616" width="3.296875" style="12" customWidth="1"/>
    <col min="4617" max="4617" width="0" style="12" hidden="1" customWidth="1"/>
    <col min="4618" max="4861" width="21.69921875" style="12"/>
    <col min="4862" max="4862" width="8.19921875" style="12" customWidth="1"/>
    <col min="4863" max="4863" width="16.5" style="12" customWidth="1"/>
    <col min="4864" max="4864" width="16.69921875" style="12" customWidth="1"/>
    <col min="4865" max="4865" width="8.5" style="12" customWidth="1"/>
    <col min="4866" max="4866" width="10.5" style="12" customWidth="1"/>
    <col min="4867" max="4867" width="35.296875" style="12" customWidth="1"/>
    <col min="4868" max="4868" width="12.19921875" style="12" customWidth="1"/>
    <col min="4869" max="4869" width="8.69921875" style="12" customWidth="1"/>
    <col min="4870" max="4870" width="7.19921875" style="12" customWidth="1"/>
    <col min="4871" max="4871" width="9.69921875" style="12" customWidth="1"/>
    <col min="4872" max="4872" width="3.296875" style="12" customWidth="1"/>
    <col min="4873" max="4873" width="0" style="12" hidden="1" customWidth="1"/>
    <col min="4874" max="5117" width="21.69921875" style="12"/>
    <col min="5118" max="5118" width="8.19921875" style="12" customWidth="1"/>
    <col min="5119" max="5119" width="16.5" style="12" customWidth="1"/>
    <col min="5120" max="5120" width="16.69921875" style="12" customWidth="1"/>
    <col min="5121" max="5121" width="8.5" style="12" customWidth="1"/>
    <col min="5122" max="5122" width="10.5" style="12" customWidth="1"/>
    <col min="5123" max="5123" width="35.296875" style="12" customWidth="1"/>
    <col min="5124" max="5124" width="12.19921875" style="12" customWidth="1"/>
    <col min="5125" max="5125" width="8.69921875" style="12" customWidth="1"/>
    <col min="5126" max="5126" width="7.19921875" style="12" customWidth="1"/>
    <col min="5127" max="5127" width="9.69921875" style="12" customWidth="1"/>
    <col min="5128" max="5128" width="3.296875" style="12" customWidth="1"/>
    <col min="5129" max="5129" width="0" style="12" hidden="1" customWidth="1"/>
    <col min="5130" max="5373" width="21.69921875" style="12"/>
    <col min="5374" max="5374" width="8.19921875" style="12" customWidth="1"/>
    <col min="5375" max="5375" width="16.5" style="12" customWidth="1"/>
    <col min="5376" max="5376" width="16.69921875" style="12" customWidth="1"/>
    <col min="5377" max="5377" width="8.5" style="12" customWidth="1"/>
    <col min="5378" max="5378" width="10.5" style="12" customWidth="1"/>
    <col min="5379" max="5379" width="35.296875" style="12" customWidth="1"/>
    <col min="5380" max="5380" width="12.19921875" style="12" customWidth="1"/>
    <col min="5381" max="5381" width="8.69921875" style="12" customWidth="1"/>
    <col min="5382" max="5382" width="7.19921875" style="12" customWidth="1"/>
    <col min="5383" max="5383" width="9.69921875" style="12" customWidth="1"/>
    <col min="5384" max="5384" width="3.296875" style="12" customWidth="1"/>
    <col min="5385" max="5385" width="0" style="12" hidden="1" customWidth="1"/>
    <col min="5386" max="5629" width="21.69921875" style="12"/>
    <col min="5630" max="5630" width="8.19921875" style="12" customWidth="1"/>
    <col min="5631" max="5631" width="16.5" style="12" customWidth="1"/>
    <col min="5632" max="5632" width="16.69921875" style="12" customWidth="1"/>
    <col min="5633" max="5633" width="8.5" style="12" customWidth="1"/>
    <col min="5634" max="5634" width="10.5" style="12" customWidth="1"/>
    <col min="5635" max="5635" width="35.296875" style="12" customWidth="1"/>
    <col min="5636" max="5636" width="12.19921875" style="12" customWidth="1"/>
    <col min="5637" max="5637" width="8.69921875" style="12" customWidth="1"/>
    <col min="5638" max="5638" width="7.19921875" style="12" customWidth="1"/>
    <col min="5639" max="5639" width="9.69921875" style="12" customWidth="1"/>
    <col min="5640" max="5640" width="3.296875" style="12" customWidth="1"/>
    <col min="5641" max="5641" width="0" style="12" hidden="1" customWidth="1"/>
    <col min="5642" max="5885" width="21.69921875" style="12"/>
    <col min="5886" max="5886" width="8.19921875" style="12" customWidth="1"/>
    <col min="5887" max="5887" width="16.5" style="12" customWidth="1"/>
    <col min="5888" max="5888" width="16.69921875" style="12" customWidth="1"/>
    <col min="5889" max="5889" width="8.5" style="12" customWidth="1"/>
    <col min="5890" max="5890" width="10.5" style="12" customWidth="1"/>
    <col min="5891" max="5891" width="35.296875" style="12" customWidth="1"/>
    <col min="5892" max="5892" width="12.19921875" style="12" customWidth="1"/>
    <col min="5893" max="5893" width="8.69921875" style="12" customWidth="1"/>
    <col min="5894" max="5894" width="7.19921875" style="12" customWidth="1"/>
    <col min="5895" max="5895" width="9.69921875" style="12" customWidth="1"/>
    <col min="5896" max="5896" width="3.296875" style="12" customWidth="1"/>
    <col min="5897" max="5897" width="0" style="12" hidden="1" customWidth="1"/>
    <col min="5898" max="6141" width="21.69921875" style="12"/>
    <col min="6142" max="6142" width="8.19921875" style="12" customWidth="1"/>
    <col min="6143" max="6143" width="16.5" style="12" customWidth="1"/>
    <col min="6144" max="6144" width="16.69921875" style="12" customWidth="1"/>
    <col min="6145" max="6145" width="8.5" style="12" customWidth="1"/>
    <col min="6146" max="6146" width="10.5" style="12" customWidth="1"/>
    <col min="6147" max="6147" width="35.296875" style="12" customWidth="1"/>
    <col min="6148" max="6148" width="12.19921875" style="12" customWidth="1"/>
    <col min="6149" max="6149" width="8.69921875" style="12" customWidth="1"/>
    <col min="6150" max="6150" width="7.19921875" style="12" customWidth="1"/>
    <col min="6151" max="6151" width="9.69921875" style="12" customWidth="1"/>
    <col min="6152" max="6152" width="3.296875" style="12" customWidth="1"/>
    <col min="6153" max="6153" width="0" style="12" hidden="1" customWidth="1"/>
    <col min="6154" max="6397" width="21.69921875" style="12"/>
    <col min="6398" max="6398" width="8.19921875" style="12" customWidth="1"/>
    <col min="6399" max="6399" width="16.5" style="12" customWidth="1"/>
    <col min="6400" max="6400" width="16.69921875" style="12" customWidth="1"/>
    <col min="6401" max="6401" width="8.5" style="12" customWidth="1"/>
    <col min="6402" max="6402" width="10.5" style="12" customWidth="1"/>
    <col min="6403" max="6403" width="35.296875" style="12" customWidth="1"/>
    <col min="6404" max="6404" width="12.19921875" style="12" customWidth="1"/>
    <col min="6405" max="6405" width="8.69921875" style="12" customWidth="1"/>
    <col min="6406" max="6406" width="7.19921875" style="12" customWidth="1"/>
    <col min="6407" max="6407" width="9.69921875" style="12" customWidth="1"/>
    <col min="6408" max="6408" width="3.296875" style="12" customWidth="1"/>
    <col min="6409" max="6409" width="0" style="12" hidden="1" customWidth="1"/>
    <col min="6410" max="6653" width="21.69921875" style="12"/>
    <col min="6654" max="6654" width="8.19921875" style="12" customWidth="1"/>
    <col min="6655" max="6655" width="16.5" style="12" customWidth="1"/>
    <col min="6656" max="6656" width="16.69921875" style="12" customWidth="1"/>
    <col min="6657" max="6657" width="8.5" style="12" customWidth="1"/>
    <col min="6658" max="6658" width="10.5" style="12" customWidth="1"/>
    <col min="6659" max="6659" width="35.296875" style="12" customWidth="1"/>
    <col min="6660" max="6660" width="12.19921875" style="12" customWidth="1"/>
    <col min="6661" max="6661" width="8.69921875" style="12" customWidth="1"/>
    <col min="6662" max="6662" width="7.19921875" style="12" customWidth="1"/>
    <col min="6663" max="6663" width="9.69921875" style="12" customWidth="1"/>
    <col min="6664" max="6664" width="3.296875" style="12" customWidth="1"/>
    <col min="6665" max="6665" width="0" style="12" hidden="1" customWidth="1"/>
    <col min="6666" max="6909" width="21.69921875" style="12"/>
    <col min="6910" max="6910" width="8.19921875" style="12" customWidth="1"/>
    <col min="6911" max="6911" width="16.5" style="12" customWidth="1"/>
    <col min="6912" max="6912" width="16.69921875" style="12" customWidth="1"/>
    <col min="6913" max="6913" width="8.5" style="12" customWidth="1"/>
    <col min="6914" max="6914" width="10.5" style="12" customWidth="1"/>
    <col min="6915" max="6915" width="35.296875" style="12" customWidth="1"/>
    <col min="6916" max="6916" width="12.19921875" style="12" customWidth="1"/>
    <col min="6917" max="6917" width="8.69921875" style="12" customWidth="1"/>
    <col min="6918" max="6918" width="7.19921875" style="12" customWidth="1"/>
    <col min="6919" max="6919" width="9.69921875" style="12" customWidth="1"/>
    <col min="6920" max="6920" width="3.296875" style="12" customWidth="1"/>
    <col min="6921" max="6921" width="0" style="12" hidden="1" customWidth="1"/>
    <col min="6922" max="7165" width="21.69921875" style="12"/>
    <col min="7166" max="7166" width="8.19921875" style="12" customWidth="1"/>
    <col min="7167" max="7167" width="16.5" style="12" customWidth="1"/>
    <col min="7168" max="7168" width="16.69921875" style="12" customWidth="1"/>
    <col min="7169" max="7169" width="8.5" style="12" customWidth="1"/>
    <col min="7170" max="7170" width="10.5" style="12" customWidth="1"/>
    <col min="7171" max="7171" width="35.296875" style="12" customWidth="1"/>
    <col min="7172" max="7172" width="12.19921875" style="12" customWidth="1"/>
    <col min="7173" max="7173" width="8.69921875" style="12" customWidth="1"/>
    <col min="7174" max="7174" width="7.19921875" style="12" customWidth="1"/>
    <col min="7175" max="7175" width="9.69921875" style="12" customWidth="1"/>
    <col min="7176" max="7176" width="3.296875" style="12" customWidth="1"/>
    <col min="7177" max="7177" width="0" style="12" hidden="1" customWidth="1"/>
    <col min="7178" max="7421" width="21.69921875" style="12"/>
    <col min="7422" max="7422" width="8.19921875" style="12" customWidth="1"/>
    <col min="7423" max="7423" width="16.5" style="12" customWidth="1"/>
    <col min="7424" max="7424" width="16.69921875" style="12" customWidth="1"/>
    <col min="7425" max="7425" width="8.5" style="12" customWidth="1"/>
    <col min="7426" max="7426" width="10.5" style="12" customWidth="1"/>
    <col min="7427" max="7427" width="35.296875" style="12" customWidth="1"/>
    <col min="7428" max="7428" width="12.19921875" style="12" customWidth="1"/>
    <col min="7429" max="7429" width="8.69921875" style="12" customWidth="1"/>
    <col min="7430" max="7430" width="7.19921875" style="12" customWidth="1"/>
    <col min="7431" max="7431" width="9.69921875" style="12" customWidth="1"/>
    <col min="7432" max="7432" width="3.296875" style="12" customWidth="1"/>
    <col min="7433" max="7433" width="0" style="12" hidden="1" customWidth="1"/>
    <col min="7434" max="7677" width="21.69921875" style="12"/>
    <col min="7678" max="7678" width="8.19921875" style="12" customWidth="1"/>
    <col min="7679" max="7679" width="16.5" style="12" customWidth="1"/>
    <col min="7680" max="7680" width="16.69921875" style="12" customWidth="1"/>
    <col min="7681" max="7681" width="8.5" style="12" customWidth="1"/>
    <col min="7682" max="7682" width="10.5" style="12" customWidth="1"/>
    <col min="7683" max="7683" width="35.296875" style="12" customWidth="1"/>
    <col min="7684" max="7684" width="12.19921875" style="12" customWidth="1"/>
    <col min="7685" max="7685" width="8.69921875" style="12" customWidth="1"/>
    <col min="7686" max="7686" width="7.19921875" style="12" customWidth="1"/>
    <col min="7687" max="7687" width="9.69921875" style="12" customWidth="1"/>
    <col min="7688" max="7688" width="3.296875" style="12" customWidth="1"/>
    <col min="7689" max="7689" width="0" style="12" hidden="1" customWidth="1"/>
    <col min="7690" max="7933" width="21.69921875" style="12"/>
    <col min="7934" max="7934" width="8.19921875" style="12" customWidth="1"/>
    <col min="7935" max="7935" width="16.5" style="12" customWidth="1"/>
    <col min="7936" max="7936" width="16.69921875" style="12" customWidth="1"/>
    <col min="7937" max="7937" width="8.5" style="12" customWidth="1"/>
    <col min="7938" max="7938" width="10.5" style="12" customWidth="1"/>
    <col min="7939" max="7939" width="35.296875" style="12" customWidth="1"/>
    <col min="7940" max="7940" width="12.19921875" style="12" customWidth="1"/>
    <col min="7941" max="7941" width="8.69921875" style="12" customWidth="1"/>
    <col min="7942" max="7942" width="7.19921875" style="12" customWidth="1"/>
    <col min="7943" max="7943" width="9.69921875" style="12" customWidth="1"/>
    <col min="7944" max="7944" width="3.296875" style="12" customWidth="1"/>
    <col min="7945" max="7945" width="0" style="12" hidden="1" customWidth="1"/>
    <col min="7946" max="8189" width="21.69921875" style="12"/>
    <col min="8190" max="8190" width="8.19921875" style="12" customWidth="1"/>
    <col min="8191" max="8191" width="16.5" style="12" customWidth="1"/>
    <col min="8192" max="8192" width="16.69921875" style="12" customWidth="1"/>
    <col min="8193" max="8193" width="8.5" style="12" customWidth="1"/>
    <col min="8194" max="8194" width="10.5" style="12" customWidth="1"/>
    <col min="8195" max="8195" width="35.296875" style="12" customWidth="1"/>
    <col min="8196" max="8196" width="12.19921875" style="12" customWidth="1"/>
    <col min="8197" max="8197" width="8.69921875" style="12" customWidth="1"/>
    <col min="8198" max="8198" width="7.19921875" style="12" customWidth="1"/>
    <col min="8199" max="8199" width="9.69921875" style="12" customWidth="1"/>
    <col min="8200" max="8200" width="3.296875" style="12" customWidth="1"/>
    <col min="8201" max="8201" width="0" style="12" hidden="1" customWidth="1"/>
    <col min="8202" max="8445" width="21.69921875" style="12"/>
    <col min="8446" max="8446" width="8.19921875" style="12" customWidth="1"/>
    <col min="8447" max="8447" width="16.5" style="12" customWidth="1"/>
    <col min="8448" max="8448" width="16.69921875" style="12" customWidth="1"/>
    <col min="8449" max="8449" width="8.5" style="12" customWidth="1"/>
    <col min="8450" max="8450" width="10.5" style="12" customWidth="1"/>
    <col min="8451" max="8451" width="35.296875" style="12" customWidth="1"/>
    <col min="8452" max="8452" width="12.19921875" style="12" customWidth="1"/>
    <col min="8453" max="8453" width="8.69921875" style="12" customWidth="1"/>
    <col min="8454" max="8454" width="7.19921875" style="12" customWidth="1"/>
    <col min="8455" max="8455" width="9.69921875" style="12" customWidth="1"/>
    <col min="8456" max="8456" width="3.296875" style="12" customWidth="1"/>
    <col min="8457" max="8457" width="0" style="12" hidden="1" customWidth="1"/>
    <col min="8458" max="8701" width="21.69921875" style="12"/>
    <col min="8702" max="8702" width="8.19921875" style="12" customWidth="1"/>
    <col min="8703" max="8703" width="16.5" style="12" customWidth="1"/>
    <col min="8704" max="8704" width="16.69921875" style="12" customWidth="1"/>
    <col min="8705" max="8705" width="8.5" style="12" customWidth="1"/>
    <col min="8706" max="8706" width="10.5" style="12" customWidth="1"/>
    <col min="8707" max="8707" width="35.296875" style="12" customWidth="1"/>
    <col min="8708" max="8708" width="12.19921875" style="12" customWidth="1"/>
    <col min="8709" max="8709" width="8.69921875" style="12" customWidth="1"/>
    <col min="8710" max="8710" width="7.19921875" style="12" customWidth="1"/>
    <col min="8711" max="8711" width="9.69921875" style="12" customWidth="1"/>
    <col min="8712" max="8712" width="3.296875" style="12" customWidth="1"/>
    <col min="8713" max="8713" width="0" style="12" hidden="1" customWidth="1"/>
    <col min="8714" max="8957" width="21.69921875" style="12"/>
    <col min="8958" max="8958" width="8.19921875" style="12" customWidth="1"/>
    <col min="8959" max="8959" width="16.5" style="12" customWidth="1"/>
    <col min="8960" max="8960" width="16.69921875" style="12" customWidth="1"/>
    <col min="8961" max="8961" width="8.5" style="12" customWidth="1"/>
    <col min="8962" max="8962" width="10.5" style="12" customWidth="1"/>
    <col min="8963" max="8963" width="35.296875" style="12" customWidth="1"/>
    <col min="8964" max="8964" width="12.19921875" style="12" customWidth="1"/>
    <col min="8965" max="8965" width="8.69921875" style="12" customWidth="1"/>
    <col min="8966" max="8966" width="7.19921875" style="12" customWidth="1"/>
    <col min="8967" max="8967" width="9.69921875" style="12" customWidth="1"/>
    <col min="8968" max="8968" width="3.296875" style="12" customWidth="1"/>
    <col min="8969" max="8969" width="0" style="12" hidden="1" customWidth="1"/>
    <col min="8970" max="9213" width="21.69921875" style="12"/>
    <col min="9214" max="9214" width="8.19921875" style="12" customWidth="1"/>
    <col min="9215" max="9215" width="16.5" style="12" customWidth="1"/>
    <col min="9216" max="9216" width="16.69921875" style="12" customWidth="1"/>
    <col min="9217" max="9217" width="8.5" style="12" customWidth="1"/>
    <col min="9218" max="9218" width="10.5" style="12" customWidth="1"/>
    <col min="9219" max="9219" width="35.296875" style="12" customWidth="1"/>
    <col min="9220" max="9220" width="12.19921875" style="12" customWidth="1"/>
    <col min="9221" max="9221" width="8.69921875" style="12" customWidth="1"/>
    <col min="9222" max="9222" width="7.19921875" style="12" customWidth="1"/>
    <col min="9223" max="9223" width="9.69921875" style="12" customWidth="1"/>
    <col min="9224" max="9224" width="3.296875" style="12" customWidth="1"/>
    <col min="9225" max="9225" width="0" style="12" hidden="1" customWidth="1"/>
    <col min="9226" max="9469" width="21.69921875" style="12"/>
    <col min="9470" max="9470" width="8.19921875" style="12" customWidth="1"/>
    <col min="9471" max="9471" width="16.5" style="12" customWidth="1"/>
    <col min="9472" max="9472" width="16.69921875" style="12" customWidth="1"/>
    <col min="9473" max="9473" width="8.5" style="12" customWidth="1"/>
    <col min="9474" max="9474" width="10.5" style="12" customWidth="1"/>
    <col min="9475" max="9475" width="35.296875" style="12" customWidth="1"/>
    <col min="9476" max="9476" width="12.19921875" style="12" customWidth="1"/>
    <col min="9477" max="9477" width="8.69921875" style="12" customWidth="1"/>
    <col min="9478" max="9478" width="7.19921875" style="12" customWidth="1"/>
    <col min="9479" max="9479" width="9.69921875" style="12" customWidth="1"/>
    <col min="9480" max="9480" width="3.296875" style="12" customWidth="1"/>
    <col min="9481" max="9481" width="0" style="12" hidden="1" customWidth="1"/>
    <col min="9482" max="9725" width="21.69921875" style="12"/>
    <col min="9726" max="9726" width="8.19921875" style="12" customWidth="1"/>
    <col min="9727" max="9727" width="16.5" style="12" customWidth="1"/>
    <col min="9728" max="9728" width="16.69921875" style="12" customWidth="1"/>
    <col min="9729" max="9729" width="8.5" style="12" customWidth="1"/>
    <col min="9730" max="9730" width="10.5" style="12" customWidth="1"/>
    <col min="9731" max="9731" width="35.296875" style="12" customWidth="1"/>
    <col min="9732" max="9732" width="12.19921875" style="12" customWidth="1"/>
    <col min="9733" max="9733" width="8.69921875" style="12" customWidth="1"/>
    <col min="9734" max="9734" width="7.19921875" style="12" customWidth="1"/>
    <col min="9735" max="9735" width="9.69921875" style="12" customWidth="1"/>
    <col min="9736" max="9736" width="3.296875" style="12" customWidth="1"/>
    <col min="9737" max="9737" width="0" style="12" hidden="1" customWidth="1"/>
    <col min="9738" max="9981" width="21.69921875" style="12"/>
    <col min="9982" max="9982" width="8.19921875" style="12" customWidth="1"/>
    <col min="9983" max="9983" width="16.5" style="12" customWidth="1"/>
    <col min="9984" max="9984" width="16.69921875" style="12" customWidth="1"/>
    <col min="9985" max="9985" width="8.5" style="12" customWidth="1"/>
    <col min="9986" max="9986" width="10.5" style="12" customWidth="1"/>
    <col min="9987" max="9987" width="35.296875" style="12" customWidth="1"/>
    <col min="9988" max="9988" width="12.19921875" style="12" customWidth="1"/>
    <col min="9989" max="9989" width="8.69921875" style="12" customWidth="1"/>
    <col min="9990" max="9990" width="7.19921875" style="12" customWidth="1"/>
    <col min="9991" max="9991" width="9.69921875" style="12" customWidth="1"/>
    <col min="9992" max="9992" width="3.296875" style="12" customWidth="1"/>
    <col min="9993" max="9993" width="0" style="12" hidden="1" customWidth="1"/>
    <col min="9994" max="10237" width="21.69921875" style="12"/>
    <col min="10238" max="10238" width="8.19921875" style="12" customWidth="1"/>
    <col min="10239" max="10239" width="16.5" style="12" customWidth="1"/>
    <col min="10240" max="10240" width="16.69921875" style="12" customWidth="1"/>
    <col min="10241" max="10241" width="8.5" style="12" customWidth="1"/>
    <col min="10242" max="10242" width="10.5" style="12" customWidth="1"/>
    <col min="10243" max="10243" width="35.296875" style="12" customWidth="1"/>
    <col min="10244" max="10244" width="12.19921875" style="12" customWidth="1"/>
    <col min="10245" max="10245" width="8.69921875" style="12" customWidth="1"/>
    <col min="10246" max="10246" width="7.19921875" style="12" customWidth="1"/>
    <col min="10247" max="10247" width="9.69921875" style="12" customWidth="1"/>
    <col min="10248" max="10248" width="3.296875" style="12" customWidth="1"/>
    <col min="10249" max="10249" width="0" style="12" hidden="1" customWidth="1"/>
    <col min="10250" max="10493" width="21.69921875" style="12"/>
    <col min="10494" max="10494" width="8.19921875" style="12" customWidth="1"/>
    <col min="10495" max="10495" width="16.5" style="12" customWidth="1"/>
    <col min="10496" max="10496" width="16.69921875" style="12" customWidth="1"/>
    <col min="10497" max="10497" width="8.5" style="12" customWidth="1"/>
    <col min="10498" max="10498" width="10.5" style="12" customWidth="1"/>
    <col min="10499" max="10499" width="35.296875" style="12" customWidth="1"/>
    <col min="10500" max="10500" width="12.19921875" style="12" customWidth="1"/>
    <col min="10501" max="10501" width="8.69921875" style="12" customWidth="1"/>
    <col min="10502" max="10502" width="7.19921875" style="12" customWidth="1"/>
    <col min="10503" max="10503" width="9.69921875" style="12" customWidth="1"/>
    <col min="10504" max="10504" width="3.296875" style="12" customWidth="1"/>
    <col min="10505" max="10505" width="0" style="12" hidden="1" customWidth="1"/>
    <col min="10506" max="10749" width="21.69921875" style="12"/>
    <col min="10750" max="10750" width="8.19921875" style="12" customWidth="1"/>
    <col min="10751" max="10751" width="16.5" style="12" customWidth="1"/>
    <col min="10752" max="10752" width="16.69921875" style="12" customWidth="1"/>
    <col min="10753" max="10753" width="8.5" style="12" customWidth="1"/>
    <col min="10754" max="10754" width="10.5" style="12" customWidth="1"/>
    <col min="10755" max="10755" width="35.296875" style="12" customWidth="1"/>
    <col min="10756" max="10756" width="12.19921875" style="12" customWidth="1"/>
    <col min="10757" max="10757" width="8.69921875" style="12" customWidth="1"/>
    <col min="10758" max="10758" width="7.19921875" style="12" customWidth="1"/>
    <col min="10759" max="10759" width="9.69921875" style="12" customWidth="1"/>
    <col min="10760" max="10760" width="3.296875" style="12" customWidth="1"/>
    <col min="10761" max="10761" width="0" style="12" hidden="1" customWidth="1"/>
    <col min="10762" max="11005" width="21.69921875" style="12"/>
    <col min="11006" max="11006" width="8.19921875" style="12" customWidth="1"/>
    <col min="11007" max="11007" width="16.5" style="12" customWidth="1"/>
    <col min="11008" max="11008" width="16.69921875" style="12" customWidth="1"/>
    <col min="11009" max="11009" width="8.5" style="12" customWidth="1"/>
    <col min="11010" max="11010" width="10.5" style="12" customWidth="1"/>
    <col min="11011" max="11011" width="35.296875" style="12" customWidth="1"/>
    <col min="11012" max="11012" width="12.19921875" style="12" customWidth="1"/>
    <col min="11013" max="11013" width="8.69921875" style="12" customWidth="1"/>
    <col min="11014" max="11014" width="7.19921875" style="12" customWidth="1"/>
    <col min="11015" max="11015" width="9.69921875" style="12" customWidth="1"/>
    <col min="11016" max="11016" width="3.296875" style="12" customWidth="1"/>
    <col min="11017" max="11017" width="0" style="12" hidden="1" customWidth="1"/>
    <col min="11018" max="11261" width="21.69921875" style="12"/>
    <col min="11262" max="11262" width="8.19921875" style="12" customWidth="1"/>
    <col min="11263" max="11263" width="16.5" style="12" customWidth="1"/>
    <col min="11264" max="11264" width="16.69921875" style="12" customWidth="1"/>
    <col min="11265" max="11265" width="8.5" style="12" customWidth="1"/>
    <col min="11266" max="11266" width="10.5" style="12" customWidth="1"/>
    <col min="11267" max="11267" width="35.296875" style="12" customWidth="1"/>
    <col min="11268" max="11268" width="12.19921875" style="12" customWidth="1"/>
    <col min="11269" max="11269" width="8.69921875" style="12" customWidth="1"/>
    <col min="11270" max="11270" width="7.19921875" style="12" customWidth="1"/>
    <col min="11271" max="11271" width="9.69921875" style="12" customWidth="1"/>
    <col min="11272" max="11272" width="3.296875" style="12" customWidth="1"/>
    <col min="11273" max="11273" width="0" style="12" hidden="1" customWidth="1"/>
    <col min="11274" max="11517" width="21.69921875" style="12"/>
    <col min="11518" max="11518" width="8.19921875" style="12" customWidth="1"/>
    <col min="11519" max="11519" width="16.5" style="12" customWidth="1"/>
    <col min="11520" max="11520" width="16.69921875" style="12" customWidth="1"/>
    <col min="11521" max="11521" width="8.5" style="12" customWidth="1"/>
    <col min="11522" max="11522" width="10.5" style="12" customWidth="1"/>
    <col min="11523" max="11523" width="35.296875" style="12" customWidth="1"/>
    <col min="11524" max="11524" width="12.19921875" style="12" customWidth="1"/>
    <col min="11525" max="11525" width="8.69921875" style="12" customWidth="1"/>
    <col min="11526" max="11526" width="7.19921875" style="12" customWidth="1"/>
    <col min="11527" max="11527" width="9.69921875" style="12" customWidth="1"/>
    <col min="11528" max="11528" width="3.296875" style="12" customWidth="1"/>
    <col min="11529" max="11529" width="0" style="12" hidden="1" customWidth="1"/>
    <col min="11530" max="11773" width="21.69921875" style="12"/>
    <col min="11774" max="11774" width="8.19921875" style="12" customWidth="1"/>
    <col min="11775" max="11775" width="16.5" style="12" customWidth="1"/>
    <col min="11776" max="11776" width="16.69921875" style="12" customWidth="1"/>
    <col min="11777" max="11777" width="8.5" style="12" customWidth="1"/>
    <col min="11778" max="11778" width="10.5" style="12" customWidth="1"/>
    <col min="11779" max="11779" width="35.296875" style="12" customWidth="1"/>
    <col min="11780" max="11780" width="12.19921875" style="12" customWidth="1"/>
    <col min="11781" max="11781" width="8.69921875" style="12" customWidth="1"/>
    <col min="11782" max="11782" width="7.19921875" style="12" customWidth="1"/>
    <col min="11783" max="11783" width="9.69921875" style="12" customWidth="1"/>
    <col min="11784" max="11784" width="3.296875" style="12" customWidth="1"/>
    <col min="11785" max="11785" width="0" style="12" hidden="1" customWidth="1"/>
    <col min="11786" max="12029" width="21.69921875" style="12"/>
    <col min="12030" max="12030" width="8.19921875" style="12" customWidth="1"/>
    <col min="12031" max="12031" width="16.5" style="12" customWidth="1"/>
    <col min="12032" max="12032" width="16.69921875" style="12" customWidth="1"/>
    <col min="12033" max="12033" width="8.5" style="12" customWidth="1"/>
    <col min="12034" max="12034" width="10.5" style="12" customWidth="1"/>
    <col min="12035" max="12035" width="35.296875" style="12" customWidth="1"/>
    <col min="12036" max="12036" width="12.19921875" style="12" customWidth="1"/>
    <col min="12037" max="12037" width="8.69921875" style="12" customWidth="1"/>
    <col min="12038" max="12038" width="7.19921875" style="12" customWidth="1"/>
    <col min="12039" max="12039" width="9.69921875" style="12" customWidth="1"/>
    <col min="12040" max="12040" width="3.296875" style="12" customWidth="1"/>
    <col min="12041" max="12041" width="0" style="12" hidden="1" customWidth="1"/>
    <col min="12042" max="12285" width="21.69921875" style="12"/>
    <col min="12286" max="12286" width="8.19921875" style="12" customWidth="1"/>
    <col min="12287" max="12287" width="16.5" style="12" customWidth="1"/>
    <col min="12288" max="12288" width="16.69921875" style="12" customWidth="1"/>
    <col min="12289" max="12289" width="8.5" style="12" customWidth="1"/>
    <col min="12290" max="12290" width="10.5" style="12" customWidth="1"/>
    <col min="12291" max="12291" width="35.296875" style="12" customWidth="1"/>
    <col min="12292" max="12292" width="12.19921875" style="12" customWidth="1"/>
    <col min="12293" max="12293" width="8.69921875" style="12" customWidth="1"/>
    <col min="12294" max="12294" width="7.19921875" style="12" customWidth="1"/>
    <col min="12295" max="12295" width="9.69921875" style="12" customWidth="1"/>
    <col min="12296" max="12296" width="3.296875" style="12" customWidth="1"/>
    <col min="12297" max="12297" width="0" style="12" hidden="1" customWidth="1"/>
    <col min="12298" max="12541" width="21.69921875" style="12"/>
    <col min="12542" max="12542" width="8.19921875" style="12" customWidth="1"/>
    <col min="12543" max="12543" width="16.5" style="12" customWidth="1"/>
    <col min="12544" max="12544" width="16.69921875" style="12" customWidth="1"/>
    <col min="12545" max="12545" width="8.5" style="12" customWidth="1"/>
    <col min="12546" max="12546" width="10.5" style="12" customWidth="1"/>
    <col min="12547" max="12547" width="35.296875" style="12" customWidth="1"/>
    <col min="12548" max="12548" width="12.19921875" style="12" customWidth="1"/>
    <col min="12549" max="12549" width="8.69921875" style="12" customWidth="1"/>
    <col min="12550" max="12550" width="7.19921875" style="12" customWidth="1"/>
    <col min="12551" max="12551" width="9.69921875" style="12" customWidth="1"/>
    <col min="12552" max="12552" width="3.296875" style="12" customWidth="1"/>
    <col min="12553" max="12553" width="0" style="12" hidden="1" customWidth="1"/>
    <col min="12554" max="12797" width="21.69921875" style="12"/>
    <col min="12798" max="12798" width="8.19921875" style="12" customWidth="1"/>
    <col min="12799" max="12799" width="16.5" style="12" customWidth="1"/>
    <col min="12800" max="12800" width="16.69921875" style="12" customWidth="1"/>
    <col min="12801" max="12801" width="8.5" style="12" customWidth="1"/>
    <col min="12802" max="12802" width="10.5" style="12" customWidth="1"/>
    <col min="12803" max="12803" width="35.296875" style="12" customWidth="1"/>
    <col min="12804" max="12804" width="12.19921875" style="12" customWidth="1"/>
    <col min="12805" max="12805" width="8.69921875" style="12" customWidth="1"/>
    <col min="12806" max="12806" width="7.19921875" style="12" customWidth="1"/>
    <col min="12807" max="12807" width="9.69921875" style="12" customWidth="1"/>
    <col min="12808" max="12808" width="3.296875" style="12" customWidth="1"/>
    <col min="12809" max="12809" width="0" style="12" hidden="1" customWidth="1"/>
    <col min="12810" max="13053" width="21.69921875" style="12"/>
    <col min="13054" max="13054" width="8.19921875" style="12" customWidth="1"/>
    <col min="13055" max="13055" width="16.5" style="12" customWidth="1"/>
    <col min="13056" max="13056" width="16.69921875" style="12" customWidth="1"/>
    <col min="13057" max="13057" width="8.5" style="12" customWidth="1"/>
    <col min="13058" max="13058" width="10.5" style="12" customWidth="1"/>
    <col min="13059" max="13059" width="35.296875" style="12" customWidth="1"/>
    <col min="13060" max="13060" width="12.19921875" style="12" customWidth="1"/>
    <col min="13061" max="13061" width="8.69921875" style="12" customWidth="1"/>
    <col min="13062" max="13062" width="7.19921875" style="12" customWidth="1"/>
    <col min="13063" max="13063" width="9.69921875" style="12" customWidth="1"/>
    <col min="13064" max="13064" width="3.296875" style="12" customWidth="1"/>
    <col min="13065" max="13065" width="0" style="12" hidden="1" customWidth="1"/>
    <col min="13066" max="13309" width="21.69921875" style="12"/>
    <col min="13310" max="13310" width="8.19921875" style="12" customWidth="1"/>
    <col min="13311" max="13311" width="16.5" style="12" customWidth="1"/>
    <col min="13312" max="13312" width="16.69921875" style="12" customWidth="1"/>
    <col min="13313" max="13313" width="8.5" style="12" customWidth="1"/>
    <col min="13314" max="13314" width="10.5" style="12" customWidth="1"/>
    <col min="13315" max="13315" width="35.296875" style="12" customWidth="1"/>
    <col min="13316" max="13316" width="12.19921875" style="12" customWidth="1"/>
    <col min="13317" max="13317" width="8.69921875" style="12" customWidth="1"/>
    <col min="13318" max="13318" width="7.19921875" style="12" customWidth="1"/>
    <col min="13319" max="13319" width="9.69921875" style="12" customWidth="1"/>
    <col min="13320" max="13320" width="3.296875" style="12" customWidth="1"/>
    <col min="13321" max="13321" width="0" style="12" hidden="1" customWidth="1"/>
    <col min="13322" max="13565" width="21.69921875" style="12"/>
    <col min="13566" max="13566" width="8.19921875" style="12" customWidth="1"/>
    <col min="13567" max="13567" width="16.5" style="12" customWidth="1"/>
    <col min="13568" max="13568" width="16.69921875" style="12" customWidth="1"/>
    <col min="13569" max="13569" width="8.5" style="12" customWidth="1"/>
    <col min="13570" max="13570" width="10.5" style="12" customWidth="1"/>
    <col min="13571" max="13571" width="35.296875" style="12" customWidth="1"/>
    <col min="13572" max="13572" width="12.19921875" style="12" customWidth="1"/>
    <col min="13573" max="13573" width="8.69921875" style="12" customWidth="1"/>
    <col min="13574" max="13574" width="7.19921875" style="12" customWidth="1"/>
    <col min="13575" max="13575" width="9.69921875" style="12" customWidth="1"/>
    <col min="13576" max="13576" width="3.296875" style="12" customWidth="1"/>
    <col min="13577" max="13577" width="0" style="12" hidden="1" customWidth="1"/>
    <col min="13578" max="13821" width="21.69921875" style="12"/>
    <col min="13822" max="13822" width="8.19921875" style="12" customWidth="1"/>
    <col min="13823" max="13823" width="16.5" style="12" customWidth="1"/>
    <col min="13824" max="13824" width="16.69921875" style="12" customWidth="1"/>
    <col min="13825" max="13825" width="8.5" style="12" customWidth="1"/>
    <col min="13826" max="13826" width="10.5" style="12" customWidth="1"/>
    <col min="13827" max="13827" width="35.296875" style="12" customWidth="1"/>
    <col min="13828" max="13828" width="12.19921875" style="12" customWidth="1"/>
    <col min="13829" max="13829" width="8.69921875" style="12" customWidth="1"/>
    <col min="13830" max="13830" width="7.19921875" style="12" customWidth="1"/>
    <col min="13831" max="13831" width="9.69921875" style="12" customWidth="1"/>
    <col min="13832" max="13832" width="3.296875" style="12" customWidth="1"/>
    <col min="13833" max="13833" width="0" style="12" hidden="1" customWidth="1"/>
    <col min="13834" max="14077" width="21.69921875" style="12"/>
    <col min="14078" max="14078" width="8.19921875" style="12" customWidth="1"/>
    <col min="14079" max="14079" width="16.5" style="12" customWidth="1"/>
    <col min="14080" max="14080" width="16.69921875" style="12" customWidth="1"/>
    <col min="14081" max="14081" width="8.5" style="12" customWidth="1"/>
    <col min="14082" max="14082" width="10.5" style="12" customWidth="1"/>
    <col min="14083" max="14083" width="35.296875" style="12" customWidth="1"/>
    <col min="14084" max="14084" width="12.19921875" style="12" customWidth="1"/>
    <col min="14085" max="14085" width="8.69921875" style="12" customWidth="1"/>
    <col min="14086" max="14086" width="7.19921875" style="12" customWidth="1"/>
    <col min="14087" max="14087" width="9.69921875" style="12" customWidth="1"/>
    <col min="14088" max="14088" width="3.296875" style="12" customWidth="1"/>
    <col min="14089" max="14089" width="0" style="12" hidden="1" customWidth="1"/>
    <col min="14090" max="14333" width="21.69921875" style="12"/>
    <col min="14334" max="14334" width="8.19921875" style="12" customWidth="1"/>
    <col min="14335" max="14335" width="16.5" style="12" customWidth="1"/>
    <col min="14336" max="14336" width="16.69921875" style="12" customWidth="1"/>
    <col min="14337" max="14337" width="8.5" style="12" customWidth="1"/>
    <col min="14338" max="14338" width="10.5" style="12" customWidth="1"/>
    <col min="14339" max="14339" width="35.296875" style="12" customWidth="1"/>
    <col min="14340" max="14340" width="12.19921875" style="12" customWidth="1"/>
    <col min="14341" max="14341" width="8.69921875" style="12" customWidth="1"/>
    <col min="14342" max="14342" width="7.19921875" style="12" customWidth="1"/>
    <col min="14343" max="14343" width="9.69921875" style="12" customWidth="1"/>
    <col min="14344" max="14344" width="3.296875" style="12" customWidth="1"/>
    <col min="14345" max="14345" width="0" style="12" hidden="1" customWidth="1"/>
    <col min="14346" max="14589" width="21.69921875" style="12"/>
    <col min="14590" max="14590" width="8.19921875" style="12" customWidth="1"/>
    <col min="14591" max="14591" width="16.5" style="12" customWidth="1"/>
    <col min="14592" max="14592" width="16.69921875" style="12" customWidth="1"/>
    <col min="14593" max="14593" width="8.5" style="12" customWidth="1"/>
    <col min="14594" max="14594" width="10.5" style="12" customWidth="1"/>
    <col min="14595" max="14595" width="35.296875" style="12" customWidth="1"/>
    <col min="14596" max="14596" width="12.19921875" style="12" customWidth="1"/>
    <col min="14597" max="14597" width="8.69921875" style="12" customWidth="1"/>
    <col min="14598" max="14598" width="7.19921875" style="12" customWidth="1"/>
    <col min="14599" max="14599" width="9.69921875" style="12" customWidth="1"/>
    <col min="14600" max="14600" width="3.296875" style="12" customWidth="1"/>
    <col min="14601" max="14601" width="0" style="12" hidden="1" customWidth="1"/>
    <col min="14602" max="14845" width="21.69921875" style="12"/>
    <col min="14846" max="14846" width="8.19921875" style="12" customWidth="1"/>
    <col min="14847" max="14847" width="16.5" style="12" customWidth="1"/>
    <col min="14848" max="14848" width="16.69921875" style="12" customWidth="1"/>
    <col min="14849" max="14849" width="8.5" style="12" customWidth="1"/>
    <col min="14850" max="14850" width="10.5" style="12" customWidth="1"/>
    <col min="14851" max="14851" width="35.296875" style="12" customWidth="1"/>
    <col min="14852" max="14852" width="12.19921875" style="12" customWidth="1"/>
    <col min="14853" max="14853" width="8.69921875" style="12" customWidth="1"/>
    <col min="14854" max="14854" width="7.19921875" style="12" customWidth="1"/>
    <col min="14855" max="14855" width="9.69921875" style="12" customWidth="1"/>
    <col min="14856" max="14856" width="3.296875" style="12" customWidth="1"/>
    <col min="14857" max="14857" width="0" style="12" hidden="1" customWidth="1"/>
    <col min="14858" max="15101" width="21.69921875" style="12"/>
    <col min="15102" max="15102" width="8.19921875" style="12" customWidth="1"/>
    <col min="15103" max="15103" width="16.5" style="12" customWidth="1"/>
    <col min="15104" max="15104" width="16.69921875" style="12" customWidth="1"/>
    <col min="15105" max="15105" width="8.5" style="12" customWidth="1"/>
    <col min="15106" max="15106" width="10.5" style="12" customWidth="1"/>
    <col min="15107" max="15107" width="35.296875" style="12" customWidth="1"/>
    <col min="15108" max="15108" width="12.19921875" style="12" customWidth="1"/>
    <col min="15109" max="15109" width="8.69921875" style="12" customWidth="1"/>
    <col min="15110" max="15110" width="7.19921875" style="12" customWidth="1"/>
    <col min="15111" max="15111" width="9.69921875" style="12" customWidth="1"/>
    <col min="15112" max="15112" width="3.296875" style="12" customWidth="1"/>
    <col min="15113" max="15113" width="0" style="12" hidden="1" customWidth="1"/>
    <col min="15114" max="15357" width="21.69921875" style="12"/>
    <col min="15358" max="15358" width="8.19921875" style="12" customWidth="1"/>
    <col min="15359" max="15359" width="16.5" style="12" customWidth="1"/>
    <col min="15360" max="15360" width="16.69921875" style="12" customWidth="1"/>
    <col min="15361" max="15361" width="8.5" style="12" customWidth="1"/>
    <col min="15362" max="15362" width="10.5" style="12" customWidth="1"/>
    <col min="15363" max="15363" width="35.296875" style="12" customWidth="1"/>
    <col min="15364" max="15364" width="12.19921875" style="12" customWidth="1"/>
    <col min="15365" max="15365" width="8.69921875" style="12" customWidth="1"/>
    <col min="15366" max="15366" width="7.19921875" style="12" customWidth="1"/>
    <col min="15367" max="15367" width="9.69921875" style="12" customWidth="1"/>
    <col min="15368" max="15368" width="3.296875" style="12" customWidth="1"/>
    <col min="15369" max="15369" width="0" style="12" hidden="1" customWidth="1"/>
    <col min="15370" max="15613" width="21.69921875" style="12"/>
    <col min="15614" max="15614" width="8.19921875" style="12" customWidth="1"/>
    <col min="15615" max="15615" width="16.5" style="12" customWidth="1"/>
    <col min="15616" max="15616" width="16.69921875" style="12" customWidth="1"/>
    <col min="15617" max="15617" width="8.5" style="12" customWidth="1"/>
    <col min="15618" max="15618" width="10.5" style="12" customWidth="1"/>
    <col min="15619" max="15619" width="35.296875" style="12" customWidth="1"/>
    <col min="15620" max="15620" width="12.19921875" style="12" customWidth="1"/>
    <col min="15621" max="15621" width="8.69921875" style="12" customWidth="1"/>
    <col min="15622" max="15622" width="7.19921875" style="12" customWidth="1"/>
    <col min="15623" max="15623" width="9.69921875" style="12" customWidth="1"/>
    <col min="15624" max="15624" width="3.296875" style="12" customWidth="1"/>
    <col min="15625" max="15625" width="0" style="12" hidden="1" customWidth="1"/>
    <col min="15626" max="15869" width="21.69921875" style="12"/>
    <col min="15870" max="15870" width="8.19921875" style="12" customWidth="1"/>
    <col min="15871" max="15871" width="16.5" style="12" customWidth="1"/>
    <col min="15872" max="15872" width="16.69921875" style="12" customWidth="1"/>
    <col min="15873" max="15873" width="8.5" style="12" customWidth="1"/>
    <col min="15874" max="15874" width="10.5" style="12" customWidth="1"/>
    <col min="15875" max="15875" width="35.296875" style="12" customWidth="1"/>
    <col min="15876" max="15876" width="12.19921875" style="12" customWidth="1"/>
    <col min="15877" max="15877" width="8.69921875" style="12" customWidth="1"/>
    <col min="15878" max="15878" width="7.19921875" style="12" customWidth="1"/>
    <col min="15879" max="15879" width="9.69921875" style="12" customWidth="1"/>
    <col min="15880" max="15880" width="3.296875" style="12" customWidth="1"/>
    <col min="15881" max="15881" width="0" style="12" hidden="1" customWidth="1"/>
    <col min="15882" max="16125" width="21.69921875" style="12"/>
    <col min="16126" max="16126" width="8.19921875" style="12" customWidth="1"/>
    <col min="16127" max="16127" width="16.5" style="12" customWidth="1"/>
    <col min="16128" max="16128" width="16.69921875" style="12" customWidth="1"/>
    <col min="16129" max="16129" width="8.5" style="12" customWidth="1"/>
    <col min="16130" max="16130" width="10.5" style="12" customWidth="1"/>
    <col min="16131" max="16131" width="35.296875" style="12" customWidth="1"/>
    <col min="16132" max="16132" width="12.19921875" style="12" customWidth="1"/>
    <col min="16133" max="16133" width="8.69921875" style="12" customWidth="1"/>
    <col min="16134" max="16134" width="7.19921875" style="12" customWidth="1"/>
    <col min="16135" max="16135" width="9.69921875" style="12" customWidth="1"/>
    <col min="16136" max="16136" width="3.296875" style="12" customWidth="1"/>
    <col min="16137" max="16137" width="0" style="12" hidden="1" customWidth="1"/>
    <col min="16138" max="16384" width="21.69921875" style="12"/>
  </cols>
  <sheetData>
    <row r="1" spans="1:10" x14ac:dyDescent="0.3">
      <c r="A1" s="43" t="s">
        <v>0</v>
      </c>
      <c r="B1" s="43"/>
      <c r="C1" s="43"/>
      <c r="D1" s="44" t="s">
        <v>382</v>
      </c>
      <c r="E1" s="44"/>
      <c r="F1" s="44"/>
      <c r="G1" s="44"/>
      <c r="H1" s="44"/>
      <c r="I1" s="1"/>
    </row>
    <row r="2" spans="1:10" x14ac:dyDescent="0.3">
      <c r="A2" s="43" t="s">
        <v>1</v>
      </c>
      <c r="B2" s="43"/>
      <c r="C2" s="43"/>
      <c r="D2" s="44" t="s">
        <v>12</v>
      </c>
      <c r="E2" s="44"/>
      <c r="F2" s="44"/>
      <c r="G2" s="44"/>
      <c r="H2" s="44"/>
      <c r="I2" s="2"/>
      <c r="J2" s="2"/>
    </row>
    <row r="3" spans="1:10" ht="36.6" customHeight="1" x14ac:dyDescent="0.3">
      <c r="A3" s="4"/>
      <c r="B3" s="4"/>
      <c r="C3" s="69" t="s">
        <v>385</v>
      </c>
      <c r="D3" s="70"/>
      <c r="E3" s="71"/>
      <c r="F3" s="71"/>
      <c r="G3" s="39"/>
      <c r="H3" s="39"/>
      <c r="I3" s="72"/>
      <c r="J3" s="72"/>
    </row>
    <row r="4" spans="1:10" ht="16.95" customHeight="1" x14ac:dyDescent="0.3">
      <c r="A4" s="42" t="s">
        <v>2</v>
      </c>
      <c r="B4" s="42" t="s">
        <v>3</v>
      </c>
      <c r="C4" s="40" t="s">
        <v>4</v>
      </c>
      <c r="D4" s="42" t="s">
        <v>5</v>
      </c>
      <c r="E4" s="42" t="s">
        <v>6</v>
      </c>
      <c r="F4" s="40" t="s">
        <v>7</v>
      </c>
      <c r="G4" s="40" t="s">
        <v>352</v>
      </c>
      <c r="H4" s="46" t="s">
        <v>381</v>
      </c>
      <c r="I4" s="47"/>
      <c r="J4" s="48"/>
    </row>
    <row r="5" spans="1:10" x14ac:dyDescent="0.3">
      <c r="A5" s="42"/>
      <c r="B5" s="42"/>
      <c r="C5" s="40"/>
      <c r="D5" s="42"/>
      <c r="E5" s="42"/>
      <c r="F5" s="40"/>
      <c r="G5" s="40"/>
      <c r="H5" s="49"/>
      <c r="I5" s="50"/>
      <c r="J5" s="51"/>
    </row>
    <row r="6" spans="1:10" x14ac:dyDescent="0.3">
      <c r="A6" s="42"/>
      <c r="B6" s="42"/>
      <c r="C6" s="40"/>
      <c r="D6" s="42"/>
      <c r="E6" s="42"/>
      <c r="F6" s="40"/>
      <c r="G6" s="41"/>
      <c r="H6" s="52"/>
      <c r="I6" s="53"/>
      <c r="J6" s="54"/>
    </row>
    <row r="7" spans="1:10" ht="34.950000000000003" customHeight="1" x14ac:dyDescent="0.3">
      <c r="A7" s="25">
        <v>1</v>
      </c>
      <c r="B7" s="24">
        <v>25202816366</v>
      </c>
      <c r="C7" s="10" t="s">
        <v>312</v>
      </c>
      <c r="D7" s="26" t="s">
        <v>42</v>
      </c>
      <c r="E7" s="10" t="s">
        <v>232</v>
      </c>
      <c r="F7" s="10" t="s">
        <v>322</v>
      </c>
      <c r="G7" s="24" t="s">
        <v>359</v>
      </c>
      <c r="H7" s="45" t="s">
        <v>372</v>
      </c>
      <c r="I7" s="45"/>
      <c r="J7" s="45"/>
    </row>
    <row r="8" spans="1:10" ht="25.05" customHeight="1" x14ac:dyDescent="0.3">
      <c r="A8" s="25">
        <f>A7+1</f>
        <v>2</v>
      </c>
      <c r="B8" s="24">
        <v>25202804971</v>
      </c>
      <c r="C8" s="10" t="s">
        <v>312</v>
      </c>
      <c r="D8" s="26" t="s">
        <v>42</v>
      </c>
      <c r="E8" s="10" t="s">
        <v>232</v>
      </c>
      <c r="F8" s="10" t="s">
        <v>323</v>
      </c>
      <c r="G8" s="24" t="s">
        <v>364</v>
      </c>
      <c r="H8" s="45"/>
      <c r="I8" s="45"/>
      <c r="J8" s="45"/>
    </row>
    <row r="9" spans="1:10" ht="37.950000000000003" customHeight="1" x14ac:dyDescent="0.3">
      <c r="A9" s="25">
        <f t="shared" ref="A9:A21" si="0">A8+1</f>
        <v>3</v>
      </c>
      <c r="B9" s="24">
        <v>25202801066</v>
      </c>
      <c r="C9" s="10" t="s">
        <v>313</v>
      </c>
      <c r="D9" s="26" t="s">
        <v>37</v>
      </c>
      <c r="E9" s="10" t="s">
        <v>233</v>
      </c>
      <c r="F9" s="10" t="s">
        <v>324</v>
      </c>
      <c r="G9" s="24" t="s">
        <v>370</v>
      </c>
      <c r="H9" s="45"/>
      <c r="I9" s="45"/>
      <c r="J9" s="45"/>
    </row>
    <row r="10" spans="1:10" ht="36" customHeight="1" x14ac:dyDescent="0.3">
      <c r="A10" s="25">
        <f t="shared" si="0"/>
        <v>4</v>
      </c>
      <c r="B10" s="24">
        <v>25202816043</v>
      </c>
      <c r="C10" s="10" t="s">
        <v>314</v>
      </c>
      <c r="D10" s="26" t="s">
        <v>37</v>
      </c>
      <c r="E10" s="10" t="s">
        <v>232</v>
      </c>
      <c r="F10" s="10" t="s">
        <v>325</v>
      </c>
      <c r="G10" s="24" t="s">
        <v>369</v>
      </c>
      <c r="H10" s="45"/>
      <c r="I10" s="45"/>
      <c r="J10" s="45"/>
    </row>
    <row r="11" spans="1:10" ht="37.049999999999997" customHeight="1" x14ac:dyDescent="0.3">
      <c r="A11" s="25">
        <f t="shared" si="0"/>
        <v>5</v>
      </c>
      <c r="B11" s="24">
        <v>25202817248</v>
      </c>
      <c r="C11" s="10" t="s">
        <v>315</v>
      </c>
      <c r="D11" s="26" t="s">
        <v>20</v>
      </c>
      <c r="E11" s="10" t="s">
        <v>233</v>
      </c>
      <c r="F11" s="10" t="s">
        <v>326</v>
      </c>
      <c r="G11" s="24" t="s">
        <v>371</v>
      </c>
      <c r="H11" s="45"/>
      <c r="I11" s="45"/>
      <c r="J11" s="45"/>
    </row>
    <row r="12" spans="1:10" ht="34.049999999999997" customHeight="1" x14ac:dyDescent="0.3">
      <c r="A12" s="25">
        <f t="shared" si="0"/>
        <v>6</v>
      </c>
      <c r="B12" s="24">
        <v>25212807032</v>
      </c>
      <c r="C12" s="10" t="s">
        <v>316</v>
      </c>
      <c r="D12" s="26" t="s">
        <v>317</v>
      </c>
      <c r="E12" s="10" t="s">
        <v>232</v>
      </c>
      <c r="F12" s="10" t="s">
        <v>327</v>
      </c>
      <c r="G12" s="24" t="s">
        <v>370</v>
      </c>
      <c r="H12" s="45"/>
      <c r="I12" s="45"/>
      <c r="J12" s="45"/>
    </row>
    <row r="13" spans="1:10" ht="34.950000000000003" customHeight="1" x14ac:dyDescent="0.3">
      <c r="A13" s="25">
        <f t="shared" si="0"/>
        <v>7</v>
      </c>
      <c r="B13" s="24">
        <v>25202804238</v>
      </c>
      <c r="C13" s="10" t="s">
        <v>318</v>
      </c>
      <c r="D13" s="26" t="s">
        <v>319</v>
      </c>
      <c r="E13" s="10" t="s">
        <v>232</v>
      </c>
      <c r="F13" s="10" t="s">
        <v>328</v>
      </c>
      <c r="G13" s="24" t="s">
        <v>368</v>
      </c>
      <c r="H13" s="45"/>
      <c r="I13" s="45"/>
      <c r="J13" s="45"/>
    </row>
    <row r="14" spans="1:10" ht="34.950000000000003" customHeight="1" x14ac:dyDescent="0.3">
      <c r="A14" s="25">
        <f t="shared" si="0"/>
        <v>8</v>
      </c>
      <c r="B14" s="24">
        <v>24202808178</v>
      </c>
      <c r="C14" s="10" t="s">
        <v>320</v>
      </c>
      <c r="D14" s="26" t="s">
        <v>142</v>
      </c>
      <c r="E14" s="10" t="s">
        <v>232</v>
      </c>
      <c r="F14" s="10" t="s">
        <v>329</v>
      </c>
      <c r="G14" s="24" t="s">
        <v>354</v>
      </c>
      <c r="H14" s="45"/>
      <c r="I14" s="45"/>
      <c r="J14" s="45"/>
    </row>
    <row r="15" spans="1:10" ht="36" customHeight="1" x14ac:dyDescent="0.3">
      <c r="A15" s="25">
        <f t="shared" si="0"/>
        <v>9</v>
      </c>
      <c r="B15" s="24">
        <v>25204302430</v>
      </c>
      <c r="C15" s="10" t="s">
        <v>330</v>
      </c>
      <c r="D15" s="26" t="s">
        <v>142</v>
      </c>
      <c r="E15" s="10" t="s">
        <v>233</v>
      </c>
      <c r="F15" s="10" t="s">
        <v>341</v>
      </c>
      <c r="G15" s="24" t="s">
        <v>355</v>
      </c>
      <c r="H15" s="45"/>
      <c r="I15" s="45"/>
      <c r="J15" s="45"/>
    </row>
    <row r="16" spans="1:10" ht="34.049999999999997" customHeight="1" x14ac:dyDescent="0.3">
      <c r="A16" s="25">
        <f t="shared" si="0"/>
        <v>10</v>
      </c>
      <c r="B16" s="24">
        <v>25202805848</v>
      </c>
      <c r="C16" s="10" t="s">
        <v>331</v>
      </c>
      <c r="D16" s="26" t="s">
        <v>332</v>
      </c>
      <c r="E16" s="10" t="s">
        <v>233</v>
      </c>
      <c r="F16" s="10" t="s">
        <v>342</v>
      </c>
      <c r="G16" s="24" t="s">
        <v>353</v>
      </c>
      <c r="H16" s="45"/>
      <c r="I16" s="45"/>
      <c r="J16" s="45"/>
    </row>
    <row r="17" spans="1:10" ht="49.95" customHeight="1" x14ac:dyDescent="0.3">
      <c r="A17" s="25">
        <f t="shared" si="0"/>
        <v>11</v>
      </c>
      <c r="B17" s="24">
        <v>25202114310</v>
      </c>
      <c r="C17" s="10" t="s">
        <v>27</v>
      </c>
      <c r="D17" s="26" t="s">
        <v>144</v>
      </c>
      <c r="E17" s="10" t="s">
        <v>232</v>
      </c>
      <c r="F17" s="10" t="s">
        <v>343</v>
      </c>
      <c r="G17" s="24" t="s">
        <v>363</v>
      </c>
      <c r="H17" s="45"/>
      <c r="I17" s="45"/>
      <c r="J17" s="45"/>
    </row>
    <row r="18" spans="1:10" ht="39" customHeight="1" x14ac:dyDescent="0.3">
      <c r="A18" s="25">
        <f t="shared" si="0"/>
        <v>12</v>
      </c>
      <c r="B18" s="24">
        <v>25212808093</v>
      </c>
      <c r="C18" s="10" t="s">
        <v>333</v>
      </c>
      <c r="D18" s="26" t="s">
        <v>334</v>
      </c>
      <c r="E18" s="10" t="s">
        <v>232</v>
      </c>
      <c r="F18" s="10" t="s">
        <v>380</v>
      </c>
      <c r="G18" s="24" t="s">
        <v>371</v>
      </c>
      <c r="H18" s="45"/>
      <c r="I18" s="45"/>
      <c r="J18" s="45"/>
    </row>
    <row r="19" spans="1:10" ht="31.95" customHeight="1" x14ac:dyDescent="0.3">
      <c r="A19" s="25">
        <f t="shared" si="0"/>
        <v>13</v>
      </c>
      <c r="B19" s="24">
        <v>25202816974</v>
      </c>
      <c r="C19" s="10" t="s">
        <v>335</v>
      </c>
      <c r="D19" s="26" t="s">
        <v>21</v>
      </c>
      <c r="E19" s="10" t="s">
        <v>232</v>
      </c>
      <c r="F19" s="10" t="s">
        <v>344</v>
      </c>
      <c r="G19" s="24" t="s">
        <v>367</v>
      </c>
      <c r="H19" s="45"/>
      <c r="I19" s="45"/>
      <c r="J19" s="45"/>
    </row>
    <row r="20" spans="1:10" ht="25.95" customHeight="1" x14ac:dyDescent="0.3">
      <c r="A20" s="25">
        <f t="shared" si="0"/>
        <v>14</v>
      </c>
      <c r="B20" s="24">
        <v>25202809132</v>
      </c>
      <c r="C20" s="10" t="s">
        <v>50</v>
      </c>
      <c r="D20" s="26" t="s">
        <v>336</v>
      </c>
      <c r="E20" s="10" t="s">
        <v>232</v>
      </c>
      <c r="F20" s="10" t="s">
        <v>345</v>
      </c>
      <c r="G20" s="24" t="s">
        <v>369</v>
      </c>
      <c r="H20" s="45"/>
      <c r="I20" s="45"/>
      <c r="J20" s="45"/>
    </row>
    <row r="21" spans="1:10" ht="34.049999999999997" customHeight="1" x14ac:dyDescent="0.3">
      <c r="A21" s="25">
        <f t="shared" si="0"/>
        <v>15</v>
      </c>
      <c r="B21" s="24">
        <v>25207201885</v>
      </c>
      <c r="C21" s="10" t="s">
        <v>337</v>
      </c>
      <c r="D21" s="26" t="s">
        <v>9</v>
      </c>
      <c r="E21" s="10" t="s">
        <v>232</v>
      </c>
      <c r="F21" s="10" t="s">
        <v>346</v>
      </c>
      <c r="G21" s="24" t="s">
        <v>367</v>
      </c>
      <c r="H21" s="45"/>
      <c r="I21" s="45"/>
      <c r="J21" s="45"/>
    </row>
    <row r="22" spans="1:10" ht="25.05" customHeight="1" x14ac:dyDescent="0.3">
      <c r="A22" s="27">
        <v>1</v>
      </c>
      <c r="B22" s="28">
        <v>25202109590</v>
      </c>
      <c r="C22" s="29" t="s">
        <v>219</v>
      </c>
      <c r="D22" s="30" t="s">
        <v>19</v>
      </c>
      <c r="E22" s="29" t="s">
        <v>232</v>
      </c>
      <c r="F22" s="29" t="s">
        <v>234</v>
      </c>
      <c r="G22" s="28" t="s">
        <v>353</v>
      </c>
      <c r="H22" s="55" t="s">
        <v>373</v>
      </c>
      <c r="I22" s="55"/>
      <c r="J22" s="55"/>
    </row>
    <row r="23" spans="1:10" ht="31.95" customHeight="1" x14ac:dyDescent="0.3">
      <c r="A23" s="27">
        <v>2</v>
      </c>
      <c r="B23" s="28">
        <v>25202203551</v>
      </c>
      <c r="C23" s="29" t="s">
        <v>220</v>
      </c>
      <c r="D23" s="30" t="s">
        <v>19</v>
      </c>
      <c r="E23" s="29" t="s">
        <v>233</v>
      </c>
      <c r="F23" s="29" t="s">
        <v>235</v>
      </c>
      <c r="G23" s="28" t="s">
        <v>354</v>
      </c>
      <c r="H23" s="55"/>
      <c r="I23" s="55"/>
      <c r="J23" s="55"/>
    </row>
    <row r="24" spans="1:10" ht="31.95" customHeight="1" x14ac:dyDescent="0.3">
      <c r="A24" s="27">
        <v>3</v>
      </c>
      <c r="B24" s="28">
        <v>25212810077</v>
      </c>
      <c r="C24" s="29" t="s">
        <v>221</v>
      </c>
      <c r="D24" s="30" t="s">
        <v>19</v>
      </c>
      <c r="E24" s="29" t="s">
        <v>233</v>
      </c>
      <c r="F24" s="29" t="s">
        <v>236</v>
      </c>
      <c r="G24" s="28" t="s">
        <v>355</v>
      </c>
      <c r="H24" s="55"/>
      <c r="I24" s="55"/>
      <c r="J24" s="55"/>
    </row>
    <row r="25" spans="1:10" ht="33" customHeight="1" x14ac:dyDescent="0.3">
      <c r="A25" s="27">
        <v>4</v>
      </c>
      <c r="B25" s="28">
        <v>25212310956</v>
      </c>
      <c r="C25" s="29" t="s">
        <v>222</v>
      </c>
      <c r="D25" s="30" t="s">
        <v>223</v>
      </c>
      <c r="E25" s="29" t="s">
        <v>233</v>
      </c>
      <c r="F25" s="29" t="s">
        <v>237</v>
      </c>
      <c r="G25" s="28" t="s">
        <v>356</v>
      </c>
      <c r="H25" s="55"/>
      <c r="I25" s="55"/>
      <c r="J25" s="55"/>
    </row>
    <row r="26" spans="1:10" ht="34.049999999999997" customHeight="1" x14ac:dyDescent="0.3">
      <c r="A26" s="27">
        <v>5</v>
      </c>
      <c r="B26" s="28">
        <v>25202808185</v>
      </c>
      <c r="C26" s="29" t="s">
        <v>224</v>
      </c>
      <c r="D26" s="30" t="s">
        <v>84</v>
      </c>
      <c r="E26" s="29" t="s">
        <v>232</v>
      </c>
      <c r="F26" s="29" t="s">
        <v>238</v>
      </c>
      <c r="G26" s="28" t="s">
        <v>357</v>
      </c>
      <c r="H26" s="55"/>
      <c r="I26" s="55"/>
      <c r="J26" s="55"/>
    </row>
    <row r="27" spans="1:10" ht="34.049999999999997" customHeight="1" x14ac:dyDescent="0.3">
      <c r="A27" s="27">
        <v>6</v>
      </c>
      <c r="B27" s="28">
        <v>25202817257</v>
      </c>
      <c r="C27" s="29" t="s">
        <v>225</v>
      </c>
      <c r="D27" s="30" t="s">
        <v>36</v>
      </c>
      <c r="E27" s="29" t="s">
        <v>232</v>
      </c>
      <c r="F27" s="29" t="s">
        <v>239</v>
      </c>
      <c r="G27" s="28" t="s">
        <v>357</v>
      </c>
      <c r="H27" s="55"/>
      <c r="I27" s="55"/>
      <c r="J27" s="55"/>
    </row>
    <row r="28" spans="1:10" ht="33" customHeight="1" x14ac:dyDescent="0.3">
      <c r="A28" s="27">
        <v>7</v>
      </c>
      <c r="B28" s="28">
        <v>25202817130</v>
      </c>
      <c r="C28" s="29" t="s">
        <v>226</v>
      </c>
      <c r="D28" s="30" t="s">
        <v>36</v>
      </c>
      <c r="E28" s="29" t="s">
        <v>233</v>
      </c>
      <c r="F28" s="29" t="s">
        <v>240</v>
      </c>
      <c r="G28" s="28" t="s">
        <v>358</v>
      </c>
      <c r="H28" s="55"/>
      <c r="I28" s="55"/>
      <c r="J28" s="55"/>
    </row>
    <row r="29" spans="1:10" ht="34.049999999999997" customHeight="1" x14ac:dyDescent="0.3">
      <c r="A29" s="27">
        <f>A28+1</f>
        <v>8</v>
      </c>
      <c r="B29" s="28">
        <v>25202807661</v>
      </c>
      <c r="C29" s="29" t="s">
        <v>227</v>
      </c>
      <c r="D29" s="30" t="s">
        <v>228</v>
      </c>
      <c r="E29" s="29" t="s">
        <v>232</v>
      </c>
      <c r="F29" s="29" t="s">
        <v>241</v>
      </c>
      <c r="G29" s="28" t="s">
        <v>359</v>
      </c>
      <c r="H29" s="55"/>
      <c r="I29" s="55"/>
      <c r="J29" s="55"/>
    </row>
    <row r="30" spans="1:10" ht="36" customHeight="1" x14ac:dyDescent="0.3">
      <c r="A30" s="27">
        <f t="shared" ref="A30:A36" si="1">A29+1</f>
        <v>9</v>
      </c>
      <c r="B30" s="28">
        <v>25212815749</v>
      </c>
      <c r="C30" s="29" t="s">
        <v>32</v>
      </c>
      <c r="D30" s="30" t="s">
        <v>244</v>
      </c>
      <c r="E30" s="29" t="s">
        <v>232</v>
      </c>
      <c r="F30" s="29" t="s">
        <v>258</v>
      </c>
      <c r="G30" s="28" t="s">
        <v>362</v>
      </c>
      <c r="H30" s="55"/>
      <c r="I30" s="55"/>
      <c r="J30" s="55"/>
    </row>
    <row r="31" spans="1:10" ht="31.95" customHeight="1" x14ac:dyDescent="0.3">
      <c r="A31" s="27">
        <f t="shared" si="1"/>
        <v>10</v>
      </c>
      <c r="B31" s="28">
        <v>25202800934</v>
      </c>
      <c r="C31" s="29" t="s">
        <v>245</v>
      </c>
      <c r="D31" s="30" t="s">
        <v>246</v>
      </c>
      <c r="E31" s="29" t="s">
        <v>233</v>
      </c>
      <c r="F31" s="29" t="s">
        <v>259</v>
      </c>
      <c r="G31" s="28" t="s">
        <v>359</v>
      </c>
      <c r="H31" s="55"/>
      <c r="I31" s="55"/>
      <c r="J31" s="55"/>
    </row>
    <row r="32" spans="1:10" ht="34.950000000000003" customHeight="1" x14ac:dyDescent="0.3">
      <c r="A32" s="27">
        <f t="shared" si="1"/>
        <v>11</v>
      </c>
      <c r="B32" s="28">
        <v>25212807671</v>
      </c>
      <c r="C32" s="29" t="s">
        <v>247</v>
      </c>
      <c r="D32" s="30" t="s">
        <v>248</v>
      </c>
      <c r="E32" s="29" t="s">
        <v>232</v>
      </c>
      <c r="F32" s="29" t="s">
        <v>260</v>
      </c>
      <c r="G32" s="28" t="s">
        <v>358</v>
      </c>
      <c r="H32" s="55"/>
      <c r="I32" s="55"/>
      <c r="J32" s="55"/>
    </row>
    <row r="33" spans="1:10" ht="33" customHeight="1" x14ac:dyDescent="0.3">
      <c r="A33" s="27">
        <f t="shared" si="1"/>
        <v>12</v>
      </c>
      <c r="B33" s="28">
        <v>25202815806</v>
      </c>
      <c r="C33" s="29" t="s">
        <v>249</v>
      </c>
      <c r="D33" s="30" t="s">
        <v>250</v>
      </c>
      <c r="E33" s="29" t="s">
        <v>233</v>
      </c>
      <c r="F33" s="29" t="s">
        <v>261</v>
      </c>
      <c r="G33" s="28" t="s">
        <v>361</v>
      </c>
      <c r="H33" s="55"/>
      <c r="I33" s="55"/>
      <c r="J33" s="55"/>
    </row>
    <row r="34" spans="1:10" ht="34.049999999999997" customHeight="1" x14ac:dyDescent="0.3">
      <c r="A34" s="27">
        <f t="shared" si="1"/>
        <v>13</v>
      </c>
      <c r="B34" s="28">
        <v>25202817299</v>
      </c>
      <c r="C34" s="29" t="s">
        <v>251</v>
      </c>
      <c r="D34" s="30" t="s">
        <v>252</v>
      </c>
      <c r="E34" s="29" t="s">
        <v>233</v>
      </c>
      <c r="F34" s="29" t="s">
        <v>262</v>
      </c>
      <c r="G34" s="28" t="s">
        <v>363</v>
      </c>
      <c r="H34" s="55"/>
      <c r="I34" s="55"/>
      <c r="J34" s="55"/>
    </row>
    <row r="35" spans="1:10" ht="34.049999999999997" customHeight="1" x14ac:dyDescent="0.3">
      <c r="A35" s="27">
        <f t="shared" si="1"/>
        <v>14</v>
      </c>
      <c r="B35" s="28">
        <v>25202112400</v>
      </c>
      <c r="C35" s="29" t="s">
        <v>253</v>
      </c>
      <c r="D35" s="30" t="s">
        <v>254</v>
      </c>
      <c r="E35" s="29" t="s">
        <v>232</v>
      </c>
      <c r="F35" s="29" t="s">
        <v>263</v>
      </c>
      <c r="G35" s="28" t="s">
        <v>353</v>
      </c>
      <c r="H35" s="55"/>
      <c r="I35" s="55"/>
      <c r="J35" s="55"/>
    </row>
    <row r="36" spans="1:10" ht="30" customHeight="1" x14ac:dyDescent="0.3">
      <c r="A36" s="27">
        <f t="shared" si="1"/>
        <v>15</v>
      </c>
      <c r="B36" s="28">
        <v>25212809702</v>
      </c>
      <c r="C36" s="29" t="s">
        <v>255</v>
      </c>
      <c r="D36" s="30" t="s">
        <v>8</v>
      </c>
      <c r="E36" s="29" t="s">
        <v>233</v>
      </c>
      <c r="F36" s="29" t="s">
        <v>264</v>
      </c>
      <c r="G36" s="28" t="s">
        <v>364</v>
      </c>
      <c r="H36" s="55"/>
      <c r="I36" s="55"/>
      <c r="J36" s="55"/>
    </row>
    <row r="37" spans="1:10" ht="36" customHeight="1" x14ac:dyDescent="0.3">
      <c r="A37" s="25">
        <v>1</v>
      </c>
      <c r="B37" s="24">
        <v>25202803327</v>
      </c>
      <c r="C37" s="10" t="s">
        <v>267</v>
      </c>
      <c r="D37" s="26" t="s">
        <v>84</v>
      </c>
      <c r="E37" s="10" t="s">
        <v>233</v>
      </c>
      <c r="F37" s="10" t="s">
        <v>268</v>
      </c>
      <c r="G37" s="24" t="s">
        <v>366</v>
      </c>
      <c r="H37" s="45" t="s">
        <v>374</v>
      </c>
      <c r="I37" s="45"/>
      <c r="J37" s="45"/>
    </row>
    <row r="38" spans="1:10" ht="34.950000000000003" customHeight="1" x14ac:dyDescent="0.3">
      <c r="A38" s="25">
        <v>2</v>
      </c>
      <c r="B38" s="24">
        <v>25202807969</v>
      </c>
      <c r="C38" s="10" t="s">
        <v>269</v>
      </c>
      <c r="D38" s="26" t="s">
        <v>257</v>
      </c>
      <c r="E38" s="10" t="s">
        <v>233</v>
      </c>
      <c r="F38" s="10" t="s">
        <v>379</v>
      </c>
      <c r="G38" s="24" t="s">
        <v>366</v>
      </c>
      <c r="H38" s="45"/>
      <c r="I38" s="45"/>
      <c r="J38" s="45"/>
    </row>
    <row r="39" spans="1:10" ht="37.049999999999997" customHeight="1" x14ac:dyDescent="0.3">
      <c r="A39" s="25">
        <v>3</v>
      </c>
      <c r="B39" s="24">
        <v>25202816315</v>
      </c>
      <c r="C39" s="10" t="s">
        <v>270</v>
      </c>
      <c r="D39" s="26" t="s">
        <v>257</v>
      </c>
      <c r="E39" s="10" t="s">
        <v>232</v>
      </c>
      <c r="F39" s="10" t="s">
        <v>279</v>
      </c>
      <c r="G39" s="24" t="s">
        <v>367</v>
      </c>
      <c r="H39" s="45"/>
      <c r="I39" s="45"/>
      <c r="J39" s="45"/>
    </row>
    <row r="40" spans="1:10" ht="37.049999999999997" customHeight="1" x14ac:dyDescent="0.3">
      <c r="A40" s="25">
        <v>4</v>
      </c>
      <c r="B40" s="24">
        <v>25202815711</v>
      </c>
      <c r="C40" s="10" t="s">
        <v>271</v>
      </c>
      <c r="D40" s="26" t="s">
        <v>22</v>
      </c>
      <c r="E40" s="10" t="s">
        <v>233</v>
      </c>
      <c r="F40" s="10" t="s">
        <v>280</v>
      </c>
      <c r="G40" s="24" t="s">
        <v>360</v>
      </c>
      <c r="H40" s="45"/>
      <c r="I40" s="45"/>
      <c r="J40" s="45"/>
    </row>
    <row r="41" spans="1:10" ht="31.95" customHeight="1" x14ac:dyDescent="0.3">
      <c r="A41" s="25">
        <v>5</v>
      </c>
      <c r="B41" s="24">
        <v>25202810215</v>
      </c>
      <c r="C41" s="10" t="s">
        <v>272</v>
      </c>
      <c r="D41" s="26" t="s">
        <v>22</v>
      </c>
      <c r="E41" s="10" t="s">
        <v>233</v>
      </c>
      <c r="F41" s="10" t="s">
        <v>281</v>
      </c>
      <c r="G41" s="24" t="s">
        <v>368</v>
      </c>
      <c r="H41" s="45"/>
      <c r="I41" s="45"/>
      <c r="J41" s="45"/>
    </row>
    <row r="42" spans="1:10" ht="36" customHeight="1" x14ac:dyDescent="0.3">
      <c r="A42" s="25">
        <v>6</v>
      </c>
      <c r="B42" s="24">
        <v>25202817094</v>
      </c>
      <c r="C42" s="10" t="s">
        <v>273</v>
      </c>
      <c r="D42" s="26" t="s">
        <v>274</v>
      </c>
      <c r="E42" s="10" t="s">
        <v>232</v>
      </c>
      <c r="F42" s="10" t="s">
        <v>282</v>
      </c>
      <c r="G42" s="24" t="s">
        <v>360</v>
      </c>
      <c r="H42" s="45"/>
      <c r="I42" s="45"/>
      <c r="J42" s="45"/>
    </row>
    <row r="43" spans="1:10" ht="34.950000000000003" customHeight="1" x14ac:dyDescent="0.3">
      <c r="A43" s="25">
        <v>7</v>
      </c>
      <c r="B43" s="24">
        <v>25202817046</v>
      </c>
      <c r="C43" s="10" t="s">
        <v>275</v>
      </c>
      <c r="D43" s="26" t="s">
        <v>33</v>
      </c>
      <c r="E43" s="10" t="s">
        <v>233</v>
      </c>
      <c r="F43" s="10" t="s">
        <v>283</v>
      </c>
      <c r="G43" s="24" t="s">
        <v>354</v>
      </c>
      <c r="H43" s="45"/>
      <c r="I43" s="45"/>
      <c r="J43" s="45"/>
    </row>
    <row r="44" spans="1:10" ht="34.950000000000003" customHeight="1" x14ac:dyDescent="0.3">
      <c r="A44" s="25">
        <f>A43+1</f>
        <v>8</v>
      </c>
      <c r="B44" s="24">
        <v>25202803299</v>
      </c>
      <c r="C44" s="10" t="s">
        <v>276</v>
      </c>
      <c r="D44" s="26" t="s">
        <v>33</v>
      </c>
      <c r="E44" s="10" t="s">
        <v>233</v>
      </c>
      <c r="F44" s="10" t="s">
        <v>284</v>
      </c>
      <c r="G44" s="24" t="s">
        <v>356</v>
      </c>
      <c r="H44" s="45"/>
      <c r="I44" s="45"/>
      <c r="J44" s="45"/>
    </row>
    <row r="45" spans="1:10" ht="45" customHeight="1" x14ac:dyDescent="0.3">
      <c r="A45" s="25">
        <f t="shared" ref="A45:A51" si="2">A44+1</f>
        <v>9</v>
      </c>
      <c r="B45" s="24">
        <v>25212803262</v>
      </c>
      <c r="C45" s="10" t="s">
        <v>287</v>
      </c>
      <c r="D45" s="26" t="s">
        <v>52</v>
      </c>
      <c r="E45" s="10" t="s">
        <v>233</v>
      </c>
      <c r="F45" s="10" t="s">
        <v>300</v>
      </c>
      <c r="G45" s="24" t="s">
        <v>363</v>
      </c>
      <c r="H45" s="45"/>
      <c r="I45" s="45"/>
      <c r="J45" s="45"/>
    </row>
    <row r="46" spans="1:10" ht="31.05" customHeight="1" x14ac:dyDescent="0.3">
      <c r="A46" s="25">
        <f t="shared" si="2"/>
        <v>10</v>
      </c>
      <c r="B46" s="24">
        <v>25202603556</v>
      </c>
      <c r="C46" s="10" t="s">
        <v>288</v>
      </c>
      <c r="D46" s="26" t="s">
        <v>40</v>
      </c>
      <c r="E46" s="10" t="s">
        <v>232</v>
      </c>
      <c r="F46" s="10" t="s">
        <v>301</v>
      </c>
      <c r="G46" s="24" t="s">
        <v>369</v>
      </c>
      <c r="H46" s="45"/>
      <c r="I46" s="45"/>
      <c r="J46" s="45"/>
    </row>
    <row r="47" spans="1:10" ht="34.950000000000003" customHeight="1" x14ac:dyDescent="0.3">
      <c r="A47" s="25">
        <f t="shared" si="2"/>
        <v>11</v>
      </c>
      <c r="B47" s="24">
        <v>25202203611</v>
      </c>
      <c r="C47" s="10" t="s">
        <v>27</v>
      </c>
      <c r="D47" s="26" t="s">
        <v>40</v>
      </c>
      <c r="E47" s="10" t="s">
        <v>233</v>
      </c>
      <c r="F47" s="10" t="s">
        <v>302</v>
      </c>
      <c r="G47" s="24" t="s">
        <v>365</v>
      </c>
      <c r="H47" s="45"/>
      <c r="I47" s="45"/>
      <c r="J47" s="45"/>
    </row>
    <row r="48" spans="1:10" ht="37.049999999999997" customHeight="1" x14ac:dyDescent="0.3">
      <c r="A48" s="25">
        <f t="shared" si="2"/>
        <v>12</v>
      </c>
      <c r="B48" s="24">
        <v>25202816522</v>
      </c>
      <c r="C48" s="10" t="s">
        <v>289</v>
      </c>
      <c r="D48" s="26" t="s">
        <v>290</v>
      </c>
      <c r="E48" s="10" t="s">
        <v>232</v>
      </c>
      <c r="F48" s="10" t="s">
        <v>303</v>
      </c>
      <c r="G48" s="24" t="s">
        <v>357</v>
      </c>
      <c r="H48" s="45"/>
      <c r="I48" s="45"/>
      <c r="J48" s="45"/>
    </row>
    <row r="49" spans="1:10" ht="37.950000000000003" customHeight="1" x14ac:dyDescent="0.3">
      <c r="A49" s="25">
        <f t="shared" si="2"/>
        <v>13</v>
      </c>
      <c r="B49" s="24">
        <v>25202114865</v>
      </c>
      <c r="C49" s="10" t="s">
        <v>291</v>
      </c>
      <c r="D49" s="26" t="s">
        <v>15</v>
      </c>
      <c r="E49" s="10" t="s">
        <v>233</v>
      </c>
      <c r="F49" s="10" t="s">
        <v>304</v>
      </c>
      <c r="G49" s="24" t="s">
        <v>358</v>
      </c>
      <c r="H49" s="45"/>
      <c r="I49" s="45"/>
      <c r="J49" s="45"/>
    </row>
    <row r="50" spans="1:10" ht="34.049999999999997" customHeight="1" x14ac:dyDescent="0.3">
      <c r="A50" s="25">
        <f t="shared" si="2"/>
        <v>14</v>
      </c>
      <c r="B50" s="24">
        <v>25212816059</v>
      </c>
      <c r="C50" s="10" t="s">
        <v>292</v>
      </c>
      <c r="D50" s="26" t="s">
        <v>293</v>
      </c>
      <c r="E50" s="10" t="s">
        <v>232</v>
      </c>
      <c r="F50" s="10" t="s">
        <v>305</v>
      </c>
      <c r="G50" s="24" t="s">
        <v>354</v>
      </c>
      <c r="H50" s="45"/>
      <c r="I50" s="45"/>
      <c r="J50" s="45"/>
    </row>
    <row r="51" spans="1:10" ht="34.950000000000003" customHeight="1" x14ac:dyDescent="0.3">
      <c r="A51" s="25">
        <f t="shared" si="2"/>
        <v>15</v>
      </c>
      <c r="B51" s="24">
        <v>25202808796</v>
      </c>
      <c r="C51" s="10" t="s">
        <v>51</v>
      </c>
      <c r="D51" s="26" t="s">
        <v>53</v>
      </c>
      <c r="E51" s="10" t="s">
        <v>232</v>
      </c>
      <c r="F51" s="10" t="s">
        <v>306</v>
      </c>
      <c r="G51" s="24" t="s">
        <v>361</v>
      </c>
      <c r="H51" s="45"/>
      <c r="I51" s="45"/>
      <c r="J51" s="45"/>
    </row>
    <row r="52" spans="1:10" ht="31.2" x14ac:dyDescent="0.3">
      <c r="A52" s="27">
        <v>1</v>
      </c>
      <c r="B52" s="28">
        <v>25202816904</v>
      </c>
      <c r="C52" s="29" t="s">
        <v>44</v>
      </c>
      <c r="D52" s="30" t="s">
        <v>257</v>
      </c>
      <c r="E52" s="29" t="s">
        <v>233</v>
      </c>
      <c r="F52" s="29" t="s">
        <v>310</v>
      </c>
      <c r="G52" s="28" t="s">
        <v>366</v>
      </c>
      <c r="H52" s="55" t="s">
        <v>378</v>
      </c>
      <c r="I52" s="55"/>
      <c r="J52" s="55"/>
    </row>
    <row r="53" spans="1:10" ht="31.2" x14ac:dyDescent="0.3">
      <c r="A53" s="27">
        <f>A52+1</f>
        <v>2</v>
      </c>
      <c r="B53" s="28">
        <v>25202816168</v>
      </c>
      <c r="C53" s="29" t="s">
        <v>311</v>
      </c>
      <c r="D53" s="30" t="s">
        <v>42</v>
      </c>
      <c r="E53" s="29" t="s">
        <v>233</v>
      </c>
      <c r="F53" s="29" t="s">
        <v>321</v>
      </c>
      <c r="G53" s="28" t="s">
        <v>362</v>
      </c>
      <c r="H53" s="55"/>
      <c r="I53" s="55"/>
      <c r="J53" s="55"/>
    </row>
    <row r="54" spans="1:10" ht="34.049999999999997" customHeight="1" x14ac:dyDescent="0.3">
      <c r="A54" s="27">
        <f t="shared" ref="A54:A65" si="3">A53+1</f>
        <v>3</v>
      </c>
      <c r="B54" s="28">
        <v>25202817149</v>
      </c>
      <c r="C54" s="29" t="s">
        <v>39</v>
      </c>
      <c r="D54" s="30" t="s">
        <v>338</v>
      </c>
      <c r="E54" s="29" t="s">
        <v>233</v>
      </c>
      <c r="F54" s="29" t="s">
        <v>347</v>
      </c>
      <c r="G54" s="28" t="s">
        <v>371</v>
      </c>
      <c r="H54" s="55"/>
      <c r="I54" s="55"/>
      <c r="J54" s="55"/>
    </row>
    <row r="55" spans="1:10" ht="34.049999999999997" customHeight="1" x14ac:dyDescent="0.3">
      <c r="A55" s="27">
        <f t="shared" si="3"/>
        <v>4</v>
      </c>
      <c r="B55" s="28">
        <v>25212809607</v>
      </c>
      <c r="C55" s="29" t="s">
        <v>339</v>
      </c>
      <c r="D55" s="30" t="s">
        <v>340</v>
      </c>
      <c r="E55" s="29" t="s">
        <v>232</v>
      </c>
      <c r="F55" s="29" t="s">
        <v>348</v>
      </c>
      <c r="G55" s="28" t="s">
        <v>364</v>
      </c>
      <c r="H55" s="55"/>
      <c r="I55" s="55"/>
      <c r="J55" s="55"/>
    </row>
    <row r="56" spans="1:10" ht="30" customHeight="1" x14ac:dyDescent="0.3">
      <c r="A56" s="27">
        <f t="shared" si="3"/>
        <v>5</v>
      </c>
      <c r="B56" s="28">
        <v>25201216387</v>
      </c>
      <c r="C56" s="29" t="s">
        <v>349</v>
      </c>
      <c r="D56" s="30" t="s">
        <v>350</v>
      </c>
      <c r="E56" s="29" t="s">
        <v>233</v>
      </c>
      <c r="F56" s="29" t="s">
        <v>351</v>
      </c>
      <c r="G56" s="28" t="s">
        <v>362</v>
      </c>
      <c r="H56" s="55"/>
      <c r="I56" s="55"/>
      <c r="J56" s="55"/>
    </row>
    <row r="57" spans="1:10" ht="33" customHeight="1" x14ac:dyDescent="0.3">
      <c r="A57" s="27">
        <f t="shared" si="3"/>
        <v>6</v>
      </c>
      <c r="B57" s="28">
        <v>25202808510</v>
      </c>
      <c r="C57" s="29" t="s">
        <v>229</v>
      </c>
      <c r="D57" s="30" t="s">
        <v>230</v>
      </c>
      <c r="E57" s="29" t="s">
        <v>232</v>
      </c>
      <c r="F57" s="29" t="s">
        <v>242</v>
      </c>
      <c r="G57" s="28" t="s">
        <v>360</v>
      </c>
      <c r="H57" s="55"/>
      <c r="I57" s="55"/>
      <c r="J57" s="55"/>
    </row>
    <row r="58" spans="1:10" ht="36" customHeight="1" x14ac:dyDescent="0.3">
      <c r="A58" s="27">
        <f t="shared" si="3"/>
        <v>7</v>
      </c>
      <c r="B58" s="28">
        <v>25202804769</v>
      </c>
      <c r="C58" s="29" t="s">
        <v>60</v>
      </c>
      <c r="D58" s="30" t="s">
        <v>231</v>
      </c>
      <c r="E58" s="29" t="s">
        <v>233</v>
      </c>
      <c r="F58" s="29" t="s">
        <v>243</v>
      </c>
      <c r="G58" s="28" t="s">
        <v>361</v>
      </c>
      <c r="H58" s="55"/>
      <c r="I58" s="55"/>
      <c r="J58" s="55"/>
    </row>
    <row r="59" spans="1:10" ht="31.95" customHeight="1" x14ac:dyDescent="0.3">
      <c r="A59" s="27">
        <f t="shared" si="3"/>
        <v>8</v>
      </c>
      <c r="B59" s="28">
        <v>25202816333</v>
      </c>
      <c r="C59" s="29" t="s">
        <v>256</v>
      </c>
      <c r="D59" s="30" t="s">
        <v>257</v>
      </c>
      <c r="E59" s="29" t="s">
        <v>233</v>
      </c>
      <c r="F59" s="29" t="s">
        <v>265</v>
      </c>
      <c r="G59" s="28" t="s">
        <v>365</v>
      </c>
      <c r="H59" s="55"/>
      <c r="I59" s="55"/>
      <c r="J59" s="55"/>
    </row>
    <row r="60" spans="1:10" ht="33" customHeight="1" x14ac:dyDescent="0.3">
      <c r="A60" s="27">
        <f t="shared" si="3"/>
        <v>9</v>
      </c>
      <c r="B60" s="28">
        <v>25202101576</v>
      </c>
      <c r="C60" s="29" t="s">
        <v>44</v>
      </c>
      <c r="D60" s="30" t="s">
        <v>257</v>
      </c>
      <c r="E60" s="29" t="s">
        <v>232</v>
      </c>
      <c r="F60" s="29" t="s">
        <v>266</v>
      </c>
      <c r="G60" s="28" t="s">
        <v>364</v>
      </c>
      <c r="H60" s="55"/>
      <c r="I60" s="55"/>
      <c r="J60" s="55"/>
    </row>
    <row r="61" spans="1:10" ht="40.049999999999997" customHeight="1" x14ac:dyDescent="0.3">
      <c r="A61" s="27">
        <f t="shared" si="3"/>
        <v>10</v>
      </c>
      <c r="B61" s="28">
        <v>25202809400</v>
      </c>
      <c r="C61" s="29" t="s">
        <v>277</v>
      </c>
      <c r="D61" s="30" t="s">
        <v>130</v>
      </c>
      <c r="E61" s="29" t="s">
        <v>233</v>
      </c>
      <c r="F61" s="29" t="s">
        <v>285</v>
      </c>
      <c r="G61" s="28" t="s">
        <v>356</v>
      </c>
      <c r="H61" s="55"/>
      <c r="I61" s="55"/>
      <c r="J61" s="55"/>
    </row>
    <row r="62" spans="1:10" ht="40.049999999999997" customHeight="1" x14ac:dyDescent="0.3">
      <c r="A62" s="27">
        <f t="shared" si="3"/>
        <v>11</v>
      </c>
      <c r="B62" s="28">
        <v>25202815904</v>
      </c>
      <c r="C62" s="29" t="s">
        <v>278</v>
      </c>
      <c r="D62" s="30" t="s">
        <v>130</v>
      </c>
      <c r="E62" s="29" t="s">
        <v>233</v>
      </c>
      <c r="F62" s="29" t="s">
        <v>286</v>
      </c>
      <c r="G62" s="28" t="s">
        <v>365</v>
      </c>
      <c r="H62" s="55"/>
      <c r="I62" s="55"/>
      <c r="J62" s="55"/>
    </row>
    <row r="63" spans="1:10" ht="36" customHeight="1" x14ac:dyDescent="0.3">
      <c r="A63" s="27">
        <f t="shared" si="3"/>
        <v>12</v>
      </c>
      <c r="B63" s="28">
        <v>24212801829</v>
      </c>
      <c r="C63" s="29" t="s">
        <v>294</v>
      </c>
      <c r="D63" s="30" t="s">
        <v>295</v>
      </c>
      <c r="E63" s="29" t="s">
        <v>232</v>
      </c>
      <c r="F63" s="29" t="s">
        <v>307</v>
      </c>
      <c r="G63" s="28" t="s">
        <v>368</v>
      </c>
      <c r="H63" s="55"/>
      <c r="I63" s="55"/>
      <c r="J63" s="55"/>
    </row>
    <row r="64" spans="1:10" ht="37.950000000000003" customHeight="1" x14ac:dyDescent="0.3">
      <c r="A64" s="27">
        <f t="shared" si="3"/>
        <v>13</v>
      </c>
      <c r="B64" s="28">
        <v>25202401160</v>
      </c>
      <c r="C64" s="29" t="s">
        <v>296</v>
      </c>
      <c r="D64" s="30" t="s">
        <v>297</v>
      </c>
      <c r="E64" s="29" t="s">
        <v>232</v>
      </c>
      <c r="F64" s="29" t="s">
        <v>308</v>
      </c>
      <c r="G64" s="28" t="s">
        <v>355</v>
      </c>
      <c r="H64" s="55"/>
      <c r="I64" s="55"/>
      <c r="J64" s="55"/>
    </row>
    <row r="65" spans="1:10" ht="37.950000000000003" customHeight="1" x14ac:dyDescent="0.3">
      <c r="A65" s="27">
        <f t="shared" si="3"/>
        <v>14</v>
      </c>
      <c r="B65" s="28">
        <v>25202800633</v>
      </c>
      <c r="C65" s="29" t="s">
        <v>298</v>
      </c>
      <c r="D65" s="30" t="s">
        <v>299</v>
      </c>
      <c r="E65" s="29" t="s">
        <v>233</v>
      </c>
      <c r="F65" s="29" t="s">
        <v>309</v>
      </c>
      <c r="G65" s="28" t="s">
        <v>370</v>
      </c>
      <c r="H65" s="55"/>
      <c r="I65" s="55"/>
      <c r="J65" s="55"/>
    </row>
  </sheetData>
  <mergeCells count="16">
    <mergeCell ref="H7:J21"/>
    <mergeCell ref="H4:J6"/>
    <mergeCell ref="H52:J65"/>
    <mergeCell ref="H22:J36"/>
    <mergeCell ref="H37:J51"/>
    <mergeCell ref="A1:C1"/>
    <mergeCell ref="D1:H1"/>
    <mergeCell ref="A2:C2"/>
    <mergeCell ref="D2:H2"/>
    <mergeCell ref="G4:G6"/>
    <mergeCell ref="A4:A6"/>
    <mergeCell ref="B4:B6"/>
    <mergeCell ref="C4:C6"/>
    <mergeCell ref="D4:D6"/>
    <mergeCell ref="E4:E6"/>
    <mergeCell ref="F4:F6"/>
  </mergeCells>
  <conditionalFormatting sqref="B37">
    <cfRule type="duplicateValues" dxfId="227" priority="95"/>
  </conditionalFormatting>
  <conditionalFormatting sqref="B37">
    <cfRule type="duplicateValues" dxfId="226" priority="96"/>
  </conditionalFormatting>
  <conditionalFormatting sqref="B37">
    <cfRule type="duplicateValues" dxfId="225" priority="97"/>
    <cfRule type="duplicateValues" dxfId="224" priority="98"/>
  </conditionalFormatting>
  <conditionalFormatting sqref="B37">
    <cfRule type="duplicateValues" dxfId="223" priority="99"/>
  </conditionalFormatting>
  <conditionalFormatting sqref="B37">
    <cfRule type="duplicateValues" dxfId="222" priority="100"/>
  </conditionalFormatting>
  <conditionalFormatting sqref="B38">
    <cfRule type="duplicateValues" dxfId="221" priority="89"/>
  </conditionalFormatting>
  <conditionalFormatting sqref="B38">
    <cfRule type="duplicateValues" dxfId="220" priority="90"/>
  </conditionalFormatting>
  <conditionalFormatting sqref="B38">
    <cfRule type="duplicateValues" dxfId="219" priority="91"/>
    <cfRule type="duplicateValues" dxfId="218" priority="92"/>
  </conditionalFormatting>
  <conditionalFormatting sqref="B38">
    <cfRule type="duplicateValues" dxfId="217" priority="93"/>
  </conditionalFormatting>
  <conditionalFormatting sqref="B38">
    <cfRule type="duplicateValues" dxfId="216" priority="94"/>
  </conditionalFormatting>
  <conditionalFormatting sqref="B45:B50">
    <cfRule type="duplicateValues" dxfId="215" priority="77"/>
  </conditionalFormatting>
  <conditionalFormatting sqref="B45:B51">
    <cfRule type="duplicateValues" dxfId="214" priority="78"/>
  </conditionalFormatting>
  <conditionalFormatting sqref="B45:B50">
    <cfRule type="duplicateValues" dxfId="213" priority="79"/>
    <cfRule type="duplicateValues" dxfId="212" priority="80"/>
  </conditionalFormatting>
  <conditionalFormatting sqref="B45:B51">
    <cfRule type="duplicateValues" dxfId="211" priority="81"/>
  </conditionalFormatting>
  <conditionalFormatting sqref="B51">
    <cfRule type="duplicateValues" dxfId="210" priority="76"/>
  </conditionalFormatting>
  <conditionalFormatting sqref="B51">
    <cfRule type="duplicateValues" dxfId="209" priority="74"/>
    <cfRule type="duplicateValues" dxfId="208" priority="75"/>
  </conditionalFormatting>
  <conditionalFormatting sqref="B52">
    <cfRule type="duplicateValues" dxfId="207" priority="41"/>
  </conditionalFormatting>
  <conditionalFormatting sqref="B52">
    <cfRule type="duplicateValues" dxfId="206" priority="42"/>
  </conditionalFormatting>
  <conditionalFormatting sqref="B52">
    <cfRule type="duplicateValues" dxfId="205" priority="43"/>
    <cfRule type="duplicateValues" dxfId="204" priority="44"/>
  </conditionalFormatting>
  <conditionalFormatting sqref="B52">
    <cfRule type="duplicateValues" dxfId="203" priority="45"/>
  </conditionalFormatting>
  <conditionalFormatting sqref="B52">
    <cfRule type="duplicateValues" dxfId="202" priority="46"/>
  </conditionalFormatting>
  <conditionalFormatting sqref="B53">
    <cfRule type="duplicateValues" dxfId="201" priority="35"/>
  </conditionalFormatting>
  <conditionalFormatting sqref="B53">
    <cfRule type="duplicateValues" dxfId="200" priority="36"/>
  </conditionalFormatting>
  <conditionalFormatting sqref="B53">
    <cfRule type="duplicateValues" dxfId="199" priority="37"/>
    <cfRule type="duplicateValues" dxfId="198" priority="38"/>
  </conditionalFormatting>
  <conditionalFormatting sqref="B53">
    <cfRule type="duplicateValues" dxfId="197" priority="39"/>
  </conditionalFormatting>
  <conditionalFormatting sqref="B53">
    <cfRule type="duplicateValues" dxfId="196" priority="40"/>
  </conditionalFormatting>
  <conditionalFormatting sqref="B54:B55">
    <cfRule type="duplicateValues" dxfId="195" priority="29"/>
  </conditionalFormatting>
  <conditionalFormatting sqref="B54:B55">
    <cfRule type="duplicateValues" dxfId="194" priority="30"/>
  </conditionalFormatting>
  <conditionalFormatting sqref="B54:B55">
    <cfRule type="duplicateValues" dxfId="193" priority="31"/>
    <cfRule type="duplicateValues" dxfId="192" priority="32"/>
  </conditionalFormatting>
  <conditionalFormatting sqref="B54:B55">
    <cfRule type="duplicateValues" dxfId="191" priority="33"/>
  </conditionalFormatting>
  <conditionalFormatting sqref="B54:B55">
    <cfRule type="duplicateValues" dxfId="190" priority="34"/>
  </conditionalFormatting>
  <conditionalFormatting sqref="B56">
    <cfRule type="duplicateValues" dxfId="189" priority="27"/>
  </conditionalFormatting>
  <conditionalFormatting sqref="B56">
    <cfRule type="duplicateValues" dxfId="188" priority="25"/>
    <cfRule type="duplicateValues" dxfId="187" priority="26"/>
  </conditionalFormatting>
  <conditionalFormatting sqref="B56">
    <cfRule type="duplicateValues" dxfId="186" priority="24"/>
  </conditionalFormatting>
  <conditionalFormatting sqref="B56">
    <cfRule type="duplicateValues" dxfId="185" priority="28"/>
  </conditionalFormatting>
  <conditionalFormatting sqref="B57:B58">
    <cfRule type="duplicateValues" dxfId="184" priority="18"/>
  </conditionalFormatting>
  <conditionalFormatting sqref="B57:B58">
    <cfRule type="duplicateValues" dxfId="183" priority="19"/>
  </conditionalFormatting>
  <conditionalFormatting sqref="B57:B58">
    <cfRule type="duplicateValues" dxfId="182" priority="20"/>
    <cfRule type="duplicateValues" dxfId="181" priority="21"/>
  </conditionalFormatting>
  <conditionalFormatting sqref="B57:B58">
    <cfRule type="duplicateValues" dxfId="180" priority="22"/>
  </conditionalFormatting>
  <conditionalFormatting sqref="B57:B58">
    <cfRule type="duplicateValues" dxfId="179" priority="23"/>
  </conditionalFormatting>
  <conditionalFormatting sqref="B59:B60">
    <cfRule type="duplicateValues" dxfId="178" priority="12"/>
  </conditionalFormatting>
  <conditionalFormatting sqref="B59:B60">
    <cfRule type="duplicateValues" dxfId="177" priority="13"/>
  </conditionalFormatting>
  <conditionalFormatting sqref="B59:B60">
    <cfRule type="duplicateValues" dxfId="176" priority="14"/>
    <cfRule type="duplicateValues" dxfId="175" priority="15"/>
  </conditionalFormatting>
  <conditionalFormatting sqref="B59:B60">
    <cfRule type="duplicateValues" dxfId="174" priority="16"/>
  </conditionalFormatting>
  <conditionalFormatting sqref="B59:B60">
    <cfRule type="duplicateValues" dxfId="173" priority="17"/>
  </conditionalFormatting>
  <conditionalFormatting sqref="B61:B62">
    <cfRule type="duplicateValues" dxfId="172" priority="6"/>
  </conditionalFormatting>
  <conditionalFormatting sqref="B61:B62">
    <cfRule type="duplicateValues" dxfId="171" priority="7"/>
  </conditionalFormatting>
  <conditionalFormatting sqref="B61:B62">
    <cfRule type="duplicateValues" dxfId="170" priority="8"/>
    <cfRule type="duplicateValues" dxfId="169" priority="9"/>
  </conditionalFormatting>
  <conditionalFormatting sqref="B61:B62">
    <cfRule type="duplicateValues" dxfId="168" priority="10"/>
  </conditionalFormatting>
  <conditionalFormatting sqref="B61:B62">
    <cfRule type="duplicateValues" dxfId="167" priority="11"/>
  </conditionalFormatting>
  <conditionalFormatting sqref="B63:B65">
    <cfRule type="duplicateValues" dxfId="166" priority="5"/>
  </conditionalFormatting>
  <conditionalFormatting sqref="B63:B65">
    <cfRule type="duplicateValues" dxfId="165" priority="4"/>
  </conditionalFormatting>
  <conditionalFormatting sqref="B63:B65">
    <cfRule type="duplicateValues" dxfId="164" priority="2"/>
    <cfRule type="duplicateValues" dxfId="163" priority="3"/>
  </conditionalFormatting>
  <conditionalFormatting sqref="B63:B65">
    <cfRule type="duplicateValues" dxfId="162" priority="1"/>
  </conditionalFormatting>
  <conditionalFormatting sqref="B7:B14">
    <cfRule type="duplicateValues" dxfId="161" priority="153"/>
  </conditionalFormatting>
  <conditionalFormatting sqref="B7:B14">
    <cfRule type="duplicateValues" dxfId="160" priority="155"/>
    <cfRule type="duplicateValues" dxfId="159" priority="156"/>
  </conditionalFormatting>
  <conditionalFormatting sqref="B15:B21">
    <cfRule type="duplicateValues" dxfId="158" priority="157"/>
  </conditionalFormatting>
  <conditionalFormatting sqref="B15:B21">
    <cfRule type="duplicateValues" dxfId="157" priority="159"/>
    <cfRule type="duplicateValues" dxfId="156" priority="160"/>
  </conditionalFormatting>
  <conditionalFormatting sqref="B22:B29">
    <cfRule type="duplicateValues" dxfId="155" priority="161"/>
  </conditionalFormatting>
  <conditionalFormatting sqref="B22:B29">
    <cfRule type="duplicateValues" dxfId="154" priority="163"/>
    <cfRule type="duplicateValues" dxfId="153" priority="164"/>
  </conditionalFormatting>
  <conditionalFormatting sqref="B30:B36">
    <cfRule type="duplicateValues" dxfId="152" priority="165"/>
  </conditionalFormatting>
  <conditionalFormatting sqref="B30:B36">
    <cfRule type="duplicateValues" dxfId="151" priority="167"/>
    <cfRule type="duplicateValues" dxfId="150" priority="168"/>
  </conditionalFormatting>
  <conditionalFormatting sqref="B39:B44">
    <cfRule type="duplicateValues" dxfId="149" priority="169"/>
  </conditionalFormatting>
  <conditionalFormatting sqref="B39:B44">
    <cfRule type="duplicateValues" dxfId="148" priority="171"/>
    <cfRule type="duplicateValues" dxfId="147" priority="172"/>
  </conditionalFormatting>
  <pageMargins left="0.7" right="0.7" top="0.75" bottom="0.75" header="0.3" footer="0.3"/>
  <pageSetup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B8C26-0437-0443-94F6-A3004C26A956}">
  <dimension ref="A1:J86"/>
  <sheetViews>
    <sheetView tabSelected="1" zoomScale="75" workbookViewId="0">
      <selection activeCell="K10" sqref="K10"/>
    </sheetView>
  </sheetViews>
  <sheetFormatPr defaultColWidth="21.69921875" defaultRowHeight="16.8" x14ac:dyDescent="0.3"/>
  <cols>
    <col min="1" max="1" width="4.19921875" style="12" customWidth="1"/>
    <col min="2" max="2" width="13.5" style="12" bestFit="1" customWidth="1"/>
    <col min="3" max="3" width="13.796875" style="12" customWidth="1"/>
    <col min="4" max="4" width="8" style="12" customWidth="1"/>
    <col min="5" max="5" width="10.69921875" style="12" customWidth="1"/>
    <col min="6" max="6" width="64.19921875" style="21" customWidth="1"/>
    <col min="7" max="7" width="25.5" style="22" bestFit="1" customWidth="1"/>
    <col min="8" max="8" width="3.296875" style="22" customWidth="1"/>
    <col min="9" max="9" width="6.5" style="12" hidden="1" customWidth="1"/>
    <col min="10" max="10" width="24.19921875" style="12" customWidth="1"/>
    <col min="11" max="253" width="21.69921875" style="12"/>
    <col min="254" max="254" width="8.19921875" style="12" customWidth="1"/>
    <col min="255" max="255" width="16.5" style="12" customWidth="1"/>
    <col min="256" max="256" width="16.69921875" style="12" customWidth="1"/>
    <col min="257" max="257" width="8.5" style="12" customWidth="1"/>
    <col min="258" max="258" width="10.5" style="12" customWidth="1"/>
    <col min="259" max="259" width="35.296875" style="12" customWidth="1"/>
    <col min="260" max="260" width="12.19921875" style="12" customWidth="1"/>
    <col min="261" max="261" width="8.69921875" style="12" customWidth="1"/>
    <col min="262" max="262" width="7.19921875" style="12" customWidth="1"/>
    <col min="263" max="263" width="9.69921875" style="12" customWidth="1"/>
    <col min="264" max="264" width="3.296875" style="12" customWidth="1"/>
    <col min="265" max="265" width="0" style="12" hidden="1" customWidth="1"/>
    <col min="266" max="509" width="21.69921875" style="12"/>
    <col min="510" max="510" width="8.19921875" style="12" customWidth="1"/>
    <col min="511" max="511" width="16.5" style="12" customWidth="1"/>
    <col min="512" max="512" width="16.69921875" style="12" customWidth="1"/>
    <col min="513" max="513" width="8.5" style="12" customWidth="1"/>
    <col min="514" max="514" width="10.5" style="12" customWidth="1"/>
    <col min="515" max="515" width="35.296875" style="12" customWidth="1"/>
    <col min="516" max="516" width="12.19921875" style="12" customWidth="1"/>
    <col min="517" max="517" width="8.69921875" style="12" customWidth="1"/>
    <col min="518" max="518" width="7.19921875" style="12" customWidth="1"/>
    <col min="519" max="519" width="9.69921875" style="12" customWidth="1"/>
    <col min="520" max="520" width="3.296875" style="12" customWidth="1"/>
    <col min="521" max="521" width="0" style="12" hidden="1" customWidth="1"/>
    <col min="522" max="765" width="21.69921875" style="12"/>
    <col min="766" max="766" width="8.19921875" style="12" customWidth="1"/>
    <col min="767" max="767" width="16.5" style="12" customWidth="1"/>
    <col min="768" max="768" width="16.69921875" style="12" customWidth="1"/>
    <col min="769" max="769" width="8.5" style="12" customWidth="1"/>
    <col min="770" max="770" width="10.5" style="12" customWidth="1"/>
    <col min="771" max="771" width="35.296875" style="12" customWidth="1"/>
    <col min="772" max="772" width="12.19921875" style="12" customWidth="1"/>
    <col min="773" max="773" width="8.69921875" style="12" customWidth="1"/>
    <col min="774" max="774" width="7.19921875" style="12" customWidth="1"/>
    <col min="775" max="775" width="9.69921875" style="12" customWidth="1"/>
    <col min="776" max="776" width="3.296875" style="12" customWidth="1"/>
    <col min="777" max="777" width="0" style="12" hidden="1" customWidth="1"/>
    <col min="778" max="1021" width="21.69921875" style="12"/>
    <col min="1022" max="1022" width="8.19921875" style="12" customWidth="1"/>
    <col min="1023" max="1023" width="16.5" style="12" customWidth="1"/>
    <col min="1024" max="1024" width="16.69921875" style="12" customWidth="1"/>
    <col min="1025" max="1025" width="8.5" style="12" customWidth="1"/>
    <col min="1026" max="1026" width="10.5" style="12" customWidth="1"/>
    <col min="1027" max="1027" width="35.296875" style="12" customWidth="1"/>
    <col min="1028" max="1028" width="12.19921875" style="12" customWidth="1"/>
    <col min="1029" max="1029" width="8.69921875" style="12" customWidth="1"/>
    <col min="1030" max="1030" width="7.19921875" style="12" customWidth="1"/>
    <col min="1031" max="1031" width="9.69921875" style="12" customWidth="1"/>
    <col min="1032" max="1032" width="3.296875" style="12" customWidth="1"/>
    <col min="1033" max="1033" width="0" style="12" hidden="1" customWidth="1"/>
    <col min="1034" max="1277" width="21.69921875" style="12"/>
    <col min="1278" max="1278" width="8.19921875" style="12" customWidth="1"/>
    <col min="1279" max="1279" width="16.5" style="12" customWidth="1"/>
    <col min="1280" max="1280" width="16.69921875" style="12" customWidth="1"/>
    <col min="1281" max="1281" width="8.5" style="12" customWidth="1"/>
    <col min="1282" max="1282" width="10.5" style="12" customWidth="1"/>
    <col min="1283" max="1283" width="35.296875" style="12" customWidth="1"/>
    <col min="1284" max="1284" width="12.19921875" style="12" customWidth="1"/>
    <col min="1285" max="1285" width="8.69921875" style="12" customWidth="1"/>
    <col min="1286" max="1286" width="7.19921875" style="12" customWidth="1"/>
    <col min="1287" max="1287" width="9.69921875" style="12" customWidth="1"/>
    <col min="1288" max="1288" width="3.296875" style="12" customWidth="1"/>
    <col min="1289" max="1289" width="0" style="12" hidden="1" customWidth="1"/>
    <col min="1290" max="1533" width="21.69921875" style="12"/>
    <col min="1534" max="1534" width="8.19921875" style="12" customWidth="1"/>
    <col min="1535" max="1535" width="16.5" style="12" customWidth="1"/>
    <col min="1536" max="1536" width="16.69921875" style="12" customWidth="1"/>
    <col min="1537" max="1537" width="8.5" style="12" customWidth="1"/>
    <col min="1538" max="1538" width="10.5" style="12" customWidth="1"/>
    <col min="1539" max="1539" width="35.296875" style="12" customWidth="1"/>
    <col min="1540" max="1540" width="12.19921875" style="12" customWidth="1"/>
    <col min="1541" max="1541" width="8.69921875" style="12" customWidth="1"/>
    <col min="1542" max="1542" width="7.19921875" style="12" customWidth="1"/>
    <col min="1543" max="1543" width="9.69921875" style="12" customWidth="1"/>
    <col min="1544" max="1544" width="3.296875" style="12" customWidth="1"/>
    <col min="1545" max="1545" width="0" style="12" hidden="1" customWidth="1"/>
    <col min="1546" max="1789" width="21.69921875" style="12"/>
    <col min="1790" max="1790" width="8.19921875" style="12" customWidth="1"/>
    <col min="1791" max="1791" width="16.5" style="12" customWidth="1"/>
    <col min="1792" max="1792" width="16.69921875" style="12" customWidth="1"/>
    <col min="1793" max="1793" width="8.5" style="12" customWidth="1"/>
    <col min="1794" max="1794" width="10.5" style="12" customWidth="1"/>
    <col min="1795" max="1795" width="35.296875" style="12" customWidth="1"/>
    <col min="1796" max="1796" width="12.19921875" style="12" customWidth="1"/>
    <col min="1797" max="1797" width="8.69921875" style="12" customWidth="1"/>
    <col min="1798" max="1798" width="7.19921875" style="12" customWidth="1"/>
    <col min="1799" max="1799" width="9.69921875" style="12" customWidth="1"/>
    <col min="1800" max="1800" width="3.296875" style="12" customWidth="1"/>
    <col min="1801" max="1801" width="0" style="12" hidden="1" customWidth="1"/>
    <col min="1802" max="2045" width="21.69921875" style="12"/>
    <col min="2046" max="2046" width="8.19921875" style="12" customWidth="1"/>
    <col min="2047" max="2047" width="16.5" style="12" customWidth="1"/>
    <col min="2048" max="2048" width="16.69921875" style="12" customWidth="1"/>
    <col min="2049" max="2049" width="8.5" style="12" customWidth="1"/>
    <col min="2050" max="2050" width="10.5" style="12" customWidth="1"/>
    <col min="2051" max="2051" width="35.296875" style="12" customWidth="1"/>
    <col min="2052" max="2052" width="12.19921875" style="12" customWidth="1"/>
    <col min="2053" max="2053" width="8.69921875" style="12" customWidth="1"/>
    <col min="2054" max="2054" width="7.19921875" style="12" customWidth="1"/>
    <col min="2055" max="2055" width="9.69921875" style="12" customWidth="1"/>
    <col min="2056" max="2056" width="3.296875" style="12" customWidth="1"/>
    <col min="2057" max="2057" width="0" style="12" hidden="1" customWidth="1"/>
    <col min="2058" max="2301" width="21.69921875" style="12"/>
    <col min="2302" max="2302" width="8.19921875" style="12" customWidth="1"/>
    <col min="2303" max="2303" width="16.5" style="12" customWidth="1"/>
    <col min="2304" max="2304" width="16.69921875" style="12" customWidth="1"/>
    <col min="2305" max="2305" width="8.5" style="12" customWidth="1"/>
    <col min="2306" max="2306" width="10.5" style="12" customWidth="1"/>
    <col min="2307" max="2307" width="35.296875" style="12" customWidth="1"/>
    <col min="2308" max="2308" width="12.19921875" style="12" customWidth="1"/>
    <col min="2309" max="2309" width="8.69921875" style="12" customWidth="1"/>
    <col min="2310" max="2310" width="7.19921875" style="12" customWidth="1"/>
    <col min="2311" max="2311" width="9.69921875" style="12" customWidth="1"/>
    <col min="2312" max="2312" width="3.296875" style="12" customWidth="1"/>
    <col min="2313" max="2313" width="0" style="12" hidden="1" customWidth="1"/>
    <col min="2314" max="2557" width="21.69921875" style="12"/>
    <col min="2558" max="2558" width="8.19921875" style="12" customWidth="1"/>
    <col min="2559" max="2559" width="16.5" style="12" customWidth="1"/>
    <col min="2560" max="2560" width="16.69921875" style="12" customWidth="1"/>
    <col min="2561" max="2561" width="8.5" style="12" customWidth="1"/>
    <col min="2562" max="2562" width="10.5" style="12" customWidth="1"/>
    <col min="2563" max="2563" width="35.296875" style="12" customWidth="1"/>
    <col min="2564" max="2564" width="12.19921875" style="12" customWidth="1"/>
    <col min="2565" max="2565" width="8.69921875" style="12" customWidth="1"/>
    <col min="2566" max="2566" width="7.19921875" style="12" customWidth="1"/>
    <col min="2567" max="2567" width="9.69921875" style="12" customWidth="1"/>
    <col min="2568" max="2568" width="3.296875" style="12" customWidth="1"/>
    <col min="2569" max="2569" width="0" style="12" hidden="1" customWidth="1"/>
    <col min="2570" max="2813" width="21.69921875" style="12"/>
    <col min="2814" max="2814" width="8.19921875" style="12" customWidth="1"/>
    <col min="2815" max="2815" width="16.5" style="12" customWidth="1"/>
    <col min="2816" max="2816" width="16.69921875" style="12" customWidth="1"/>
    <col min="2817" max="2817" width="8.5" style="12" customWidth="1"/>
    <col min="2818" max="2818" width="10.5" style="12" customWidth="1"/>
    <col min="2819" max="2819" width="35.296875" style="12" customWidth="1"/>
    <col min="2820" max="2820" width="12.19921875" style="12" customWidth="1"/>
    <col min="2821" max="2821" width="8.69921875" style="12" customWidth="1"/>
    <col min="2822" max="2822" width="7.19921875" style="12" customWidth="1"/>
    <col min="2823" max="2823" width="9.69921875" style="12" customWidth="1"/>
    <col min="2824" max="2824" width="3.296875" style="12" customWidth="1"/>
    <col min="2825" max="2825" width="0" style="12" hidden="1" customWidth="1"/>
    <col min="2826" max="3069" width="21.69921875" style="12"/>
    <col min="3070" max="3070" width="8.19921875" style="12" customWidth="1"/>
    <col min="3071" max="3071" width="16.5" style="12" customWidth="1"/>
    <col min="3072" max="3072" width="16.69921875" style="12" customWidth="1"/>
    <col min="3073" max="3073" width="8.5" style="12" customWidth="1"/>
    <col min="3074" max="3074" width="10.5" style="12" customWidth="1"/>
    <col min="3075" max="3075" width="35.296875" style="12" customWidth="1"/>
    <col min="3076" max="3076" width="12.19921875" style="12" customWidth="1"/>
    <col min="3077" max="3077" width="8.69921875" style="12" customWidth="1"/>
    <col min="3078" max="3078" width="7.19921875" style="12" customWidth="1"/>
    <col min="3079" max="3079" width="9.69921875" style="12" customWidth="1"/>
    <col min="3080" max="3080" width="3.296875" style="12" customWidth="1"/>
    <col min="3081" max="3081" width="0" style="12" hidden="1" customWidth="1"/>
    <col min="3082" max="3325" width="21.69921875" style="12"/>
    <col min="3326" max="3326" width="8.19921875" style="12" customWidth="1"/>
    <col min="3327" max="3327" width="16.5" style="12" customWidth="1"/>
    <col min="3328" max="3328" width="16.69921875" style="12" customWidth="1"/>
    <col min="3329" max="3329" width="8.5" style="12" customWidth="1"/>
    <col min="3330" max="3330" width="10.5" style="12" customWidth="1"/>
    <col min="3331" max="3331" width="35.296875" style="12" customWidth="1"/>
    <col min="3332" max="3332" width="12.19921875" style="12" customWidth="1"/>
    <col min="3333" max="3333" width="8.69921875" style="12" customWidth="1"/>
    <col min="3334" max="3334" width="7.19921875" style="12" customWidth="1"/>
    <col min="3335" max="3335" width="9.69921875" style="12" customWidth="1"/>
    <col min="3336" max="3336" width="3.296875" style="12" customWidth="1"/>
    <col min="3337" max="3337" width="0" style="12" hidden="1" customWidth="1"/>
    <col min="3338" max="3581" width="21.69921875" style="12"/>
    <col min="3582" max="3582" width="8.19921875" style="12" customWidth="1"/>
    <col min="3583" max="3583" width="16.5" style="12" customWidth="1"/>
    <col min="3584" max="3584" width="16.69921875" style="12" customWidth="1"/>
    <col min="3585" max="3585" width="8.5" style="12" customWidth="1"/>
    <col min="3586" max="3586" width="10.5" style="12" customWidth="1"/>
    <col min="3587" max="3587" width="35.296875" style="12" customWidth="1"/>
    <col min="3588" max="3588" width="12.19921875" style="12" customWidth="1"/>
    <col min="3589" max="3589" width="8.69921875" style="12" customWidth="1"/>
    <col min="3590" max="3590" width="7.19921875" style="12" customWidth="1"/>
    <col min="3591" max="3591" width="9.69921875" style="12" customWidth="1"/>
    <col min="3592" max="3592" width="3.296875" style="12" customWidth="1"/>
    <col min="3593" max="3593" width="0" style="12" hidden="1" customWidth="1"/>
    <col min="3594" max="3837" width="21.69921875" style="12"/>
    <col min="3838" max="3838" width="8.19921875" style="12" customWidth="1"/>
    <col min="3839" max="3839" width="16.5" style="12" customWidth="1"/>
    <col min="3840" max="3840" width="16.69921875" style="12" customWidth="1"/>
    <col min="3841" max="3841" width="8.5" style="12" customWidth="1"/>
    <col min="3842" max="3842" width="10.5" style="12" customWidth="1"/>
    <col min="3843" max="3843" width="35.296875" style="12" customWidth="1"/>
    <col min="3844" max="3844" width="12.19921875" style="12" customWidth="1"/>
    <col min="3845" max="3845" width="8.69921875" style="12" customWidth="1"/>
    <col min="3846" max="3846" width="7.19921875" style="12" customWidth="1"/>
    <col min="3847" max="3847" width="9.69921875" style="12" customWidth="1"/>
    <col min="3848" max="3848" width="3.296875" style="12" customWidth="1"/>
    <col min="3849" max="3849" width="0" style="12" hidden="1" customWidth="1"/>
    <col min="3850" max="4093" width="21.69921875" style="12"/>
    <col min="4094" max="4094" width="8.19921875" style="12" customWidth="1"/>
    <col min="4095" max="4095" width="16.5" style="12" customWidth="1"/>
    <col min="4096" max="4096" width="16.69921875" style="12" customWidth="1"/>
    <col min="4097" max="4097" width="8.5" style="12" customWidth="1"/>
    <col min="4098" max="4098" width="10.5" style="12" customWidth="1"/>
    <col min="4099" max="4099" width="35.296875" style="12" customWidth="1"/>
    <col min="4100" max="4100" width="12.19921875" style="12" customWidth="1"/>
    <col min="4101" max="4101" width="8.69921875" style="12" customWidth="1"/>
    <col min="4102" max="4102" width="7.19921875" style="12" customWidth="1"/>
    <col min="4103" max="4103" width="9.69921875" style="12" customWidth="1"/>
    <col min="4104" max="4104" width="3.296875" style="12" customWidth="1"/>
    <col min="4105" max="4105" width="0" style="12" hidden="1" customWidth="1"/>
    <col min="4106" max="4349" width="21.69921875" style="12"/>
    <col min="4350" max="4350" width="8.19921875" style="12" customWidth="1"/>
    <col min="4351" max="4351" width="16.5" style="12" customWidth="1"/>
    <col min="4352" max="4352" width="16.69921875" style="12" customWidth="1"/>
    <col min="4353" max="4353" width="8.5" style="12" customWidth="1"/>
    <col min="4354" max="4354" width="10.5" style="12" customWidth="1"/>
    <col min="4355" max="4355" width="35.296875" style="12" customWidth="1"/>
    <col min="4356" max="4356" width="12.19921875" style="12" customWidth="1"/>
    <col min="4357" max="4357" width="8.69921875" style="12" customWidth="1"/>
    <col min="4358" max="4358" width="7.19921875" style="12" customWidth="1"/>
    <col min="4359" max="4359" width="9.69921875" style="12" customWidth="1"/>
    <col min="4360" max="4360" width="3.296875" style="12" customWidth="1"/>
    <col min="4361" max="4361" width="0" style="12" hidden="1" customWidth="1"/>
    <col min="4362" max="4605" width="21.69921875" style="12"/>
    <col min="4606" max="4606" width="8.19921875" style="12" customWidth="1"/>
    <col min="4607" max="4607" width="16.5" style="12" customWidth="1"/>
    <col min="4608" max="4608" width="16.69921875" style="12" customWidth="1"/>
    <col min="4609" max="4609" width="8.5" style="12" customWidth="1"/>
    <col min="4610" max="4610" width="10.5" style="12" customWidth="1"/>
    <col min="4611" max="4611" width="35.296875" style="12" customWidth="1"/>
    <col min="4612" max="4612" width="12.19921875" style="12" customWidth="1"/>
    <col min="4613" max="4613" width="8.69921875" style="12" customWidth="1"/>
    <col min="4614" max="4614" width="7.19921875" style="12" customWidth="1"/>
    <col min="4615" max="4615" width="9.69921875" style="12" customWidth="1"/>
    <col min="4616" max="4616" width="3.296875" style="12" customWidth="1"/>
    <col min="4617" max="4617" width="0" style="12" hidden="1" customWidth="1"/>
    <col min="4618" max="4861" width="21.69921875" style="12"/>
    <col min="4862" max="4862" width="8.19921875" style="12" customWidth="1"/>
    <col min="4863" max="4863" width="16.5" style="12" customWidth="1"/>
    <col min="4864" max="4864" width="16.69921875" style="12" customWidth="1"/>
    <col min="4865" max="4865" width="8.5" style="12" customWidth="1"/>
    <col min="4866" max="4866" width="10.5" style="12" customWidth="1"/>
    <col min="4867" max="4867" width="35.296875" style="12" customWidth="1"/>
    <col min="4868" max="4868" width="12.19921875" style="12" customWidth="1"/>
    <col min="4869" max="4869" width="8.69921875" style="12" customWidth="1"/>
    <col min="4870" max="4870" width="7.19921875" style="12" customWidth="1"/>
    <col min="4871" max="4871" width="9.69921875" style="12" customWidth="1"/>
    <col min="4872" max="4872" width="3.296875" style="12" customWidth="1"/>
    <col min="4873" max="4873" width="0" style="12" hidden="1" customWidth="1"/>
    <col min="4874" max="5117" width="21.69921875" style="12"/>
    <col min="5118" max="5118" width="8.19921875" style="12" customWidth="1"/>
    <col min="5119" max="5119" width="16.5" style="12" customWidth="1"/>
    <col min="5120" max="5120" width="16.69921875" style="12" customWidth="1"/>
    <col min="5121" max="5121" width="8.5" style="12" customWidth="1"/>
    <col min="5122" max="5122" width="10.5" style="12" customWidth="1"/>
    <col min="5123" max="5123" width="35.296875" style="12" customWidth="1"/>
    <col min="5124" max="5124" width="12.19921875" style="12" customWidth="1"/>
    <col min="5125" max="5125" width="8.69921875" style="12" customWidth="1"/>
    <col min="5126" max="5126" width="7.19921875" style="12" customWidth="1"/>
    <col min="5127" max="5127" width="9.69921875" style="12" customWidth="1"/>
    <col min="5128" max="5128" width="3.296875" style="12" customWidth="1"/>
    <col min="5129" max="5129" width="0" style="12" hidden="1" customWidth="1"/>
    <col min="5130" max="5373" width="21.69921875" style="12"/>
    <col min="5374" max="5374" width="8.19921875" style="12" customWidth="1"/>
    <col min="5375" max="5375" width="16.5" style="12" customWidth="1"/>
    <col min="5376" max="5376" width="16.69921875" style="12" customWidth="1"/>
    <col min="5377" max="5377" width="8.5" style="12" customWidth="1"/>
    <col min="5378" max="5378" width="10.5" style="12" customWidth="1"/>
    <col min="5379" max="5379" width="35.296875" style="12" customWidth="1"/>
    <col min="5380" max="5380" width="12.19921875" style="12" customWidth="1"/>
    <col min="5381" max="5381" width="8.69921875" style="12" customWidth="1"/>
    <col min="5382" max="5382" width="7.19921875" style="12" customWidth="1"/>
    <col min="5383" max="5383" width="9.69921875" style="12" customWidth="1"/>
    <col min="5384" max="5384" width="3.296875" style="12" customWidth="1"/>
    <col min="5385" max="5385" width="0" style="12" hidden="1" customWidth="1"/>
    <col min="5386" max="5629" width="21.69921875" style="12"/>
    <col min="5630" max="5630" width="8.19921875" style="12" customWidth="1"/>
    <col min="5631" max="5631" width="16.5" style="12" customWidth="1"/>
    <col min="5632" max="5632" width="16.69921875" style="12" customWidth="1"/>
    <col min="5633" max="5633" width="8.5" style="12" customWidth="1"/>
    <col min="5634" max="5634" width="10.5" style="12" customWidth="1"/>
    <col min="5635" max="5635" width="35.296875" style="12" customWidth="1"/>
    <col min="5636" max="5636" width="12.19921875" style="12" customWidth="1"/>
    <col min="5637" max="5637" width="8.69921875" style="12" customWidth="1"/>
    <col min="5638" max="5638" width="7.19921875" style="12" customWidth="1"/>
    <col min="5639" max="5639" width="9.69921875" style="12" customWidth="1"/>
    <col min="5640" max="5640" width="3.296875" style="12" customWidth="1"/>
    <col min="5641" max="5641" width="0" style="12" hidden="1" customWidth="1"/>
    <col min="5642" max="5885" width="21.69921875" style="12"/>
    <col min="5886" max="5886" width="8.19921875" style="12" customWidth="1"/>
    <col min="5887" max="5887" width="16.5" style="12" customWidth="1"/>
    <col min="5888" max="5888" width="16.69921875" style="12" customWidth="1"/>
    <col min="5889" max="5889" width="8.5" style="12" customWidth="1"/>
    <col min="5890" max="5890" width="10.5" style="12" customWidth="1"/>
    <col min="5891" max="5891" width="35.296875" style="12" customWidth="1"/>
    <col min="5892" max="5892" width="12.19921875" style="12" customWidth="1"/>
    <col min="5893" max="5893" width="8.69921875" style="12" customWidth="1"/>
    <col min="5894" max="5894" width="7.19921875" style="12" customWidth="1"/>
    <col min="5895" max="5895" width="9.69921875" style="12" customWidth="1"/>
    <col min="5896" max="5896" width="3.296875" style="12" customWidth="1"/>
    <col min="5897" max="5897" width="0" style="12" hidden="1" customWidth="1"/>
    <col min="5898" max="6141" width="21.69921875" style="12"/>
    <col min="6142" max="6142" width="8.19921875" style="12" customWidth="1"/>
    <col min="6143" max="6143" width="16.5" style="12" customWidth="1"/>
    <col min="6144" max="6144" width="16.69921875" style="12" customWidth="1"/>
    <col min="6145" max="6145" width="8.5" style="12" customWidth="1"/>
    <col min="6146" max="6146" width="10.5" style="12" customWidth="1"/>
    <col min="6147" max="6147" width="35.296875" style="12" customWidth="1"/>
    <col min="6148" max="6148" width="12.19921875" style="12" customWidth="1"/>
    <col min="6149" max="6149" width="8.69921875" style="12" customWidth="1"/>
    <col min="6150" max="6150" width="7.19921875" style="12" customWidth="1"/>
    <col min="6151" max="6151" width="9.69921875" style="12" customWidth="1"/>
    <col min="6152" max="6152" width="3.296875" style="12" customWidth="1"/>
    <col min="6153" max="6153" width="0" style="12" hidden="1" customWidth="1"/>
    <col min="6154" max="6397" width="21.69921875" style="12"/>
    <col min="6398" max="6398" width="8.19921875" style="12" customWidth="1"/>
    <col min="6399" max="6399" width="16.5" style="12" customWidth="1"/>
    <col min="6400" max="6400" width="16.69921875" style="12" customWidth="1"/>
    <col min="6401" max="6401" width="8.5" style="12" customWidth="1"/>
    <col min="6402" max="6402" width="10.5" style="12" customWidth="1"/>
    <col min="6403" max="6403" width="35.296875" style="12" customWidth="1"/>
    <col min="6404" max="6404" width="12.19921875" style="12" customWidth="1"/>
    <col min="6405" max="6405" width="8.69921875" style="12" customWidth="1"/>
    <col min="6406" max="6406" width="7.19921875" style="12" customWidth="1"/>
    <col min="6407" max="6407" width="9.69921875" style="12" customWidth="1"/>
    <col min="6408" max="6408" width="3.296875" style="12" customWidth="1"/>
    <col min="6409" max="6409" width="0" style="12" hidden="1" customWidth="1"/>
    <col min="6410" max="6653" width="21.69921875" style="12"/>
    <col min="6654" max="6654" width="8.19921875" style="12" customWidth="1"/>
    <col min="6655" max="6655" width="16.5" style="12" customWidth="1"/>
    <col min="6656" max="6656" width="16.69921875" style="12" customWidth="1"/>
    <col min="6657" max="6657" width="8.5" style="12" customWidth="1"/>
    <col min="6658" max="6658" width="10.5" style="12" customWidth="1"/>
    <col min="6659" max="6659" width="35.296875" style="12" customWidth="1"/>
    <col min="6660" max="6660" width="12.19921875" style="12" customWidth="1"/>
    <col min="6661" max="6661" width="8.69921875" style="12" customWidth="1"/>
    <col min="6662" max="6662" width="7.19921875" style="12" customWidth="1"/>
    <col min="6663" max="6663" width="9.69921875" style="12" customWidth="1"/>
    <col min="6664" max="6664" width="3.296875" style="12" customWidth="1"/>
    <col min="6665" max="6665" width="0" style="12" hidden="1" customWidth="1"/>
    <col min="6666" max="6909" width="21.69921875" style="12"/>
    <col min="6910" max="6910" width="8.19921875" style="12" customWidth="1"/>
    <col min="6911" max="6911" width="16.5" style="12" customWidth="1"/>
    <col min="6912" max="6912" width="16.69921875" style="12" customWidth="1"/>
    <col min="6913" max="6913" width="8.5" style="12" customWidth="1"/>
    <col min="6914" max="6914" width="10.5" style="12" customWidth="1"/>
    <col min="6915" max="6915" width="35.296875" style="12" customWidth="1"/>
    <col min="6916" max="6916" width="12.19921875" style="12" customWidth="1"/>
    <col min="6917" max="6917" width="8.69921875" style="12" customWidth="1"/>
    <col min="6918" max="6918" width="7.19921875" style="12" customWidth="1"/>
    <col min="6919" max="6919" width="9.69921875" style="12" customWidth="1"/>
    <col min="6920" max="6920" width="3.296875" style="12" customWidth="1"/>
    <col min="6921" max="6921" width="0" style="12" hidden="1" customWidth="1"/>
    <col min="6922" max="7165" width="21.69921875" style="12"/>
    <col min="7166" max="7166" width="8.19921875" style="12" customWidth="1"/>
    <col min="7167" max="7167" width="16.5" style="12" customWidth="1"/>
    <col min="7168" max="7168" width="16.69921875" style="12" customWidth="1"/>
    <col min="7169" max="7169" width="8.5" style="12" customWidth="1"/>
    <col min="7170" max="7170" width="10.5" style="12" customWidth="1"/>
    <col min="7171" max="7171" width="35.296875" style="12" customWidth="1"/>
    <col min="7172" max="7172" width="12.19921875" style="12" customWidth="1"/>
    <col min="7173" max="7173" width="8.69921875" style="12" customWidth="1"/>
    <col min="7174" max="7174" width="7.19921875" style="12" customWidth="1"/>
    <col min="7175" max="7175" width="9.69921875" style="12" customWidth="1"/>
    <col min="7176" max="7176" width="3.296875" style="12" customWidth="1"/>
    <col min="7177" max="7177" width="0" style="12" hidden="1" customWidth="1"/>
    <col min="7178" max="7421" width="21.69921875" style="12"/>
    <col min="7422" max="7422" width="8.19921875" style="12" customWidth="1"/>
    <col min="7423" max="7423" width="16.5" style="12" customWidth="1"/>
    <col min="7424" max="7424" width="16.69921875" style="12" customWidth="1"/>
    <col min="7425" max="7425" width="8.5" style="12" customWidth="1"/>
    <col min="7426" max="7426" width="10.5" style="12" customWidth="1"/>
    <col min="7427" max="7427" width="35.296875" style="12" customWidth="1"/>
    <col min="7428" max="7428" width="12.19921875" style="12" customWidth="1"/>
    <col min="7429" max="7429" width="8.69921875" style="12" customWidth="1"/>
    <col min="7430" max="7430" width="7.19921875" style="12" customWidth="1"/>
    <col min="7431" max="7431" width="9.69921875" style="12" customWidth="1"/>
    <col min="7432" max="7432" width="3.296875" style="12" customWidth="1"/>
    <col min="7433" max="7433" width="0" style="12" hidden="1" customWidth="1"/>
    <col min="7434" max="7677" width="21.69921875" style="12"/>
    <col min="7678" max="7678" width="8.19921875" style="12" customWidth="1"/>
    <col min="7679" max="7679" width="16.5" style="12" customWidth="1"/>
    <col min="7680" max="7680" width="16.69921875" style="12" customWidth="1"/>
    <col min="7681" max="7681" width="8.5" style="12" customWidth="1"/>
    <col min="7682" max="7682" width="10.5" style="12" customWidth="1"/>
    <col min="7683" max="7683" width="35.296875" style="12" customWidth="1"/>
    <col min="7684" max="7684" width="12.19921875" style="12" customWidth="1"/>
    <col min="7685" max="7685" width="8.69921875" style="12" customWidth="1"/>
    <col min="7686" max="7686" width="7.19921875" style="12" customWidth="1"/>
    <col min="7687" max="7687" width="9.69921875" style="12" customWidth="1"/>
    <col min="7688" max="7688" width="3.296875" style="12" customWidth="1"/>
    <col min="7689" max="7689" width="0" style="12" hidden="1" customWidth="1"/>
    <col min="7690" max="7933" width="21.69921875" style="12"/>
    <col min="7934" max="7934" width="8.19921875" style="12" customWidth="1"/>
    <col min="7935" max="7935" width="16.5" style="12" customWidth="1"/>
    <col min="7936" max="7936" width="16.69921875" style="12" customWidth="1"/>
    <col min="7937" max="7937" width="8.5" style="12" customWidth="1"/>
    <col min="7938" max="7938" width="10.5" style="12" customWidth="1"/>
    <col min="7939" max="7939" width="35.296875" style="12" customWidth="1"/>
    <col min="7940" max="7940" width="12.19921875" style="12" customWidth="1"/>
    <col min="7941" max="7941" width="8.69921875" style="12" customWidth="1"/>
    <col min="7942" max="7942" width="7.19921875" style="12" customWidth="1"/>
    <col min="7943" max="7943" width="9.69921875" style="12" customWidth="1"/>
    <col min="7944" max="7944" width="3.296875" style="12" customWidth="1"/>
    <col min="7945" max="7945" width="0" style="12" hidden="1" customWidth="1"/>
    <col min="7946" max="8189" width="21.69921875" style="12"/>
    <col min="8190" max="8190" width="8.19921875" style="12" customWidth="1"/>
    <col min="8191" max="8191" width="16.5" style="12" customWidth="1"/>
    <col min="8192" max="8192" width="16.69921875" style="12" customWidth="1"/>
    <col min="8193" max="8193" width="8.5" style="12" customWidth="1"/>
    <col min="8194" max="8194" width="10.5" style="12" customWidth="1"/>
    <col min="8195" max="8195" width="35.296875" style="12" customWidth="1"/>
    <col min="8196" max="8196" width="12.19921875" style="12" customWidth="1"/>
    <col min="8197" max="8197" width="8.69921875" style="12" customWidth="1"/>
    <col min="8198" max="8198" width="7.19921875" style="12" customWidth="1"/>
    <col min="8199" max="8199" width="9.69921875" style="12" customWidth="1"/>
    <col min="8200" max="8200" width="3.296875" style="12" customWidth="1"/>
    <col min="8201" max="8201" width="0" style="12" hidden="1" customWidth="1"/>
    <col min="8202" max="8445" width="21.69921875" style="12"/>
    <col min="8446" max="8446" width="8.19921875" style="12" customWidth="1"/>
    <col min="8447" max="8447" width="16.5" style="12" customWidth="1"/>
    <col min="8448" max="8448" width="16.69921875" style="12" customWidth="1"/>
    <col min="8449" max="8449" width="8.5" style="12" customWidth="1"/>
    <col min="8450" max="8450" width="10.5" style="12" customWidth="1"/>
    <col min="8451" max="8451" width="35.296875" style="12" customWidth="1"/>
    <col min="8452" max="8452" width="12.19921875" style="12" customWidth="1"/>
    <col min="8453" max="8453" width="8.69921875" style="12" customWidth="1"/>
    <col min="8454" max="8454" width="7.19921875" style="12" customWidth="1"/>
    <col min="8455" max="8455" width="9.69921875" style="12" customWidth="1"/>
    <col min="8456" max="8456" width="3.296875" style="12" customWidth="1"/>
    <col min="8457" max="8457" width="0" style="12" hidden="1" customWidth="1"/>
    <col min="8458" max="8701" width="21.69921875" style="12"/>
    <col min="8702" max="8702" width="8.19921875" style="12" customWidth="1"/>
    <col min="8703" max="8703" width="16.5" style="12" customWidth="1"/>
    <col min="8704" max="8704" width="16.69921875" style="12" customWidth="1"/>
    <col min="8705" max="8705" width="8.5" style="12" customWidth="1"/>
    <col min="8706" max="8706" width="10.5" style="12" customWidth="1"/>
    <col min="8707" max="8707" width="35.296875" style="12" customWidth="1"/>
    <col min="8708" max="8708" width="12.19921875" style="12" customWidth="1"/>
    <col min="8709" max="8709" width="8.69921875" style="12" customWidth="1"/>
    <col min="8710" max="8710" width="7.19921875" style="12" customWidth="1"/>
    <col min="8711" max="8711" width="9.69921875" style="12" customWidth="1"/>
    <col min="8712" max="8712" width="3.296875" style="12" customWidth="1"/>
    <col min="8713" max="8713" width="0" style="12" hidden="1" customWidth="1"/>
    <col min="8714" max="8957" width="21.69921875" style="12"/>
    <col min="8958" max="8958" width="8.19921875" style="12" customWidth="1"/>
    <col min="8959" max="8959" width="16.5" style="12" customWidth="1"/>
    <col min="8960" max="8960" width="16.69921875" style="12" customWidth="1"/>
    <col min="8961" max="8961" width="8.5" style="12" customWidth="1"/>
    <col min="8962" max="8962" width="10.5" style="12" customWidth="1"/>
    <col min="8963" max="8963" width="35.296875" style="12" customWidth="1"/>
    <col min="8964" max="8964" width="12.19921875" style="12" customWidth="1"/>
    <col min="8965" max="8965" width="8.69921875" style="12" customWidth="1"/>
    <col min="8966" max="8966" width="7.19921875" style="12" customWidth="1"/>
    <col min="8967" max="8967" width="9.69921875" style="12" customWidth="1"/>
    <col min="8968" max="8968" width="3.296875" style="12" customWidth="1"/>
    <col min="8969" max="8969" width="0" style="12" hidden="1" customWidth="1"/>
    <col min="8970" max="9213" width="21.69921875" style="12"/>
    <col min="9214" max="9214" width="8.19921875" style="12" customWidth="1"/>
    <col min="9215" max="9215" width="16.5" style="12" customWidth="1"/>
    <col min="9216" max="9216" width="16.69921875" style="12" customWidth="1"/>
    <col min="9217" max="9217" width="8.5" style="12" customWidth="1"/>
    <col min="9218" max="9218" width="10.5" style="12" customWidth="1"/>
    <col min="9219" max="9219" width="35.296875" style="12" customWidth="1"/>
    <col min="9220" max="9220" width="12.19921875" style="12" customWidth="1"/>
    <col min="9221" max="9221" width="8.69921875" style="12" customWidth="1"/>
    <col min="9222" max="9222" width="7.19921875" style="12" customWidth="1"/>
    <col min="9223" max="9223" width="9.69921875" style="12" customWidth="1"/>
    <col min="9224" max="9224" width="3.296875" style="12" customWidth="1"/>
    <col min="9225" max="9225" width="0" style="12" hidden="1" customWidth="1"/>
    <col min="9226" max="9469" width="21.69921875" style="12"/>
    <col min="9470" max="9470" width="8.19921875" style="12" customWidth="1"/>
    <col min="9471" max="9471" width="16.5" style="12" customWidth="1"/>
    <col min="9472" max="9472" width="16.69921875" style="12" customWidth="1"/>
    <col min="9473" max="9473" width="8.5" style="12" customWidth="1"/>
    <col min="9474" max="9474" width="10.5" style="12" customWidth="1"/>
    <col min="9475" max="9475" width="35.296875" style="12" customWidth="1"/>
    <col min="9476" max="9476" width="12.19921875" style="12" customWidth="1"/>
    <col min="9477" max="9477" width="8.69921875" style="12" customWidth="1"/>
    <col min="9478" max="9478" width="7.19921875" style="12" customWidth="1"/>
    <col min="9479" max="9479" width="9.69921875" style="12" customWidth="1"/>
    <col min="9480" max="9480" width="3.296875" style="12" customWidth="1"/>
    <col min="9481" max="9481" width="0" style="12" hidden="1" customWidth="1"/>
    <col min="9482" max="9725" width="21.69921875" style="12"/>
    <col min="9726" max="9726" width="8.19921875" style="12" customWidth="1"/>
    <col min="9727" max="9727" width="16.5" style="12" customWidth="1"/>
    <col min="9728" max="9728" width="16.69921875" style="12" customWidth="1"/>
    <col min="9729" max="9729" width="8.5" style="12" customWidth="1"/>
    <col min="9730" max="9730" width="10.5" style="12" customWidth="1"/>
    <col min="9731" max="9731" width="35.296875" style="12" customWidth="1"/>
    <col min="9732" max="9732" width="12.19921875" style="12" customWidth="1"/>
    <col min="9733" max="9733" width="8.69921875" style="12" customWidth="1"/>
    <col min="9734" max="9734" width="7.19921875" style="12" customWidth="1"/>
    <col min="9735" max="9735" width="9.69921875" style="12" customWidth="1"/>
    <col min="9736" max="9736" width="3.296875" style="12" customWidth="1"/>
    <col min="9737" max="9737" width="0" style="12" hidden="1" customWidth="1"/>
    <col min="9738" max="9981" width="21.69921875" style="12"/>
    <col min="9982" max="9982" width="8.19921875" style="12" customWidth="1"/>
    <col min="9983" max="9983" width="16.5" style="12" customWidth="1"/>
    <col min="9984" max="9984" width="16.69921875" style="12" customWidth="1"/>
    <col min="9985" max="9985" width="8.5" style="12" customWidth="1"/>
    <col min="9986" max="9986" width="10.5" style="12" customWidth="1"/>
    <col min="9987" max="9987" width="35.296875" style="12" customWidth="1"/>
    <col min="9988" max="9988" width="12.19921875" style="12" customWidth="1"/>
    <col min="9989" max="9989" width="8.69921875" style="12" customWidth="1"/>
    <col min="9990" max="9990" width="7.19921875" style="12" customWidth="1"/>
    <col min="9991" max="9991" width="9.69921875" style="12" customWidth="1"/>
    <col min="9992" max="9992" width="3.296875" style="12" customWidth="1"/>
    <col min="9993" max="9993" width="0" style="12" hidden="1" customWidth="1"/>
    <col min="9994" max="10237" width="21.69921875" style="12"/>
    <col min="10238" max="10238" width="8.19921875" style="12" customWidth="1"/>
    <col min="10239" max="10239" width="16.5" style="12" customWidth="1"/>
    <col min="10240" max="10240" width="16.69921875" style="12" customWidth="1"/>
    <col min="10241" max="10241" width="8.5" style="12" customWidth="1"/>
    <col min="10242" max="10242" width="10.5" style="12" customWidth="1"/>
    <col min="10243" max="10243" width="35.296875" style="12" customWidth="1"/>
    <col min="10244" max="10244" width="12.19921875" style="12" customWidth="1"/>
    <col min="10245" max="10245" width="8.69921875" style="12" customWidth="1"/>
    <col min="10246" max="10246" width="7.19921875" style="12" customWidth="1"/>
    <col min="10247" max="10247" width="9.69921875" style="12" customWidth="1"/>
    <col min="10248" max="10248" width="3.296875" style="12" customWidth="1"/>
    <col min="10249" max="10249" width="0" style="12" hidden="1" customWidth="1"/>
    <col min="10250" max="10493" width="21.69921875" style="12"/>
    <col min="10494" max="10494" width="8.19921875" style="12" customWidth="1"/>
    <col min="10495" max="10495" width="16.5" style="12" customWidth="1"/>
    <col min="10496" max="10496" width="16.69921875" style="12" customWidth="1"/>
    <col min="10497" max="10497" width="8.5" style="12" customWidth="1"/>
    <col min="10498" max="10498" width="10.5" style="12" customWidth="1"/>
    <col min="10499" max="10499" width="35.296875" style="12" customWidth="1"/>
    <col min="10500" max="10500" width="12.19921875" style="12" customWidth="1"/>
    <col min="10501" max="10501" width="8.69921875" style="12" customWidth="1"/>
    <col min="10502" max="10502" width="7.19921875" style="12" customWidth="1"/>
    <col min="10503" max="10503" width="9.69921875" style="12" customWidth="1"/>
    <col min="10504" max="10504" width="3.296875" style="12" customWidth="1"/>
    <col min="10505" max="10505" width="0" style="12" hidden="1" customWidth="1"/>
    <col min="10506" max="10749" width="21.69921875" style="12"/>
    <col min="10750" max="10750" width="8.19921875" style="12" customWidth="1"/>
    <col min="10751" max="10751" width="16.5" style="12" customWidth="1"/>
    <col min="10752" max="10752" width="16.69921875" style="12" customWidth="1"/>
    <col min="10753" max="10753" width="8.5" style="12" customWidth="1"/>
    <col min="10754" max="10754" width="10.5" style="12" customWidth="1"/>
    <col min="10755" max="10755" width="35.296875" style="12" customWidth="1"/>
    <col min="10756" max="10756" width="12.19921875" style="12" customWidth="1"/>
    <col min="10757" max="10757" width="8.69921875" style="12" customWidth="1"/>
    <col min="10758" max="10758" width="7.19921875" style="12" customWidth="1"/>
    <col min="10759" max="10759" width="9.69921875" style="12" customWidth="1"/>
    <col min="10760" max="10760" width="3.296875" style="12" customWidth="1"/>
    <col min="10761" max="10761" width="0" style="12" hidden="1" customWidth="1"/>
    <col min="10762" max="11005" width="21.69921875" style="12"/>
    <col min="11006" max="11006" width="8.19921875" style="12" customWidth="1"/>
    <col min="11007" max="11007" width="16.5" style="12" customWidth="1"/>
    <col min="11008" max="11008" width="16.69921875" style="12" customWidth="1"/>
    <col min="11009" max="11009" width="8.5" style="12" customWidth="1"/>
    <col min="11010" max="11010" width="10.5" style="12" customWidth="1"/>
    <col min="11011" max="11011" width="35.296875" style="12" customWidth="1"/>
    <col min="11012" max="11012" width="12.19921875" style="12" customWidth="1"/>
    <col min="11013" max="11013" width="8.69921875" style="12" customWidth="1"/>
    <col min="11014" max="11014" width="7.19921875" style="12" customWidth="1"/>
    <col min="11015" max="11015" width="9.69921875" style="12" customWidth="1"/>
    <col min="11016" max="11016" width="3.296875" style="12" customWidth="1"/>
    <col min="11017" max="11017" width="0" style="12" hidden="1" customWidth="1"/>
    <col min="11018" max="11261" width="21.69921875" style="12"/>
    <col min="11262" max="11262" width="8.19921875" style="12" customWidth="1"/>
    <col min="11263" max="11263" width="16.5" style="12" customWidth="1"/>
    <col min="11264" max="11264" width="16.69921875" style="12" customWidth="1"/>
    <col min="11265" max="11265" width="8.5" style="12" customWidth="1"/>
    <col min="11266" max="11266" width="10.5" style="12" customWidth="1"/>
    <col min="11267" max="11267" width="35.296875" style="12" customWidth="1"/>
    <col min="11268" max="11268" width="12.19921875" style="12" customWidth="1"/>
    <col min="11269" max="11269" width="8.69921875" style="12" customWidth="1"/>
    <col min="11270" max="11270" width="7.19921875" style="12" customWidth="1"/>
    <col min="11271" max="11271" width="9.69921875" style="12" customWidth="1"/>
    <col min="11272" max="11272" width="3.296875" style="12" customWidth="1"/>
    <col min="11273" max="11273" width="0" style="12" hidden="1" customWidth="1"/>
    <col min="11274" max="11517" width="21.69921875" style="12"/>
    <col min="11518" max="11518" width="8.19921875" style="12" customWidth="1"/>
    <col min="11519" max="11519" width="16.5" style="12" customWidth="1"/>
    <col min="11520" max="11520" width="16.69921875" style="12" customWidth="1"/>
    <col min="11521" max="11521" width="8.5" style="12" customWidth="1"/>
    <col min="11522" max="11522" width="10.5" style="12" customWidth="1"/>
    <col min="11523" max="11523" width="35.296875" style="12" customWidth="1"/>
    <col min="11524" max="11524" width="12.19921875" style="12" customWidth="1"/>
    <col min="11525" max="11525" width="8.69921875" style="12" customWidth="1"/>
    <col min="11526" max="11526" width="7.19921875" style="12" customWidth="1"/>
    <col min="11527" max="11527" width="9.69921875" style="12" customWidth="1"/>
    <col min="11528" max="11528" width="3.296875" style="12" customWidth="1"/>
    <col min="11529" max="11529" width="0" style="12" hidden="1" customWidth="1"/>
    <col min="11530" max="11773" width="21.69921875" style="12"/>
    <col min="11774" max="11774" width="8.19921875" style="12" customWidth="1"/>
    <col min="11775" max="11775" width="16.5" style="12" customWidth="1"/>
    <col min="11776" max="11776" width="16.69921875" style="12" customWidth="1"/>
    <col min="11777" max="11777" width="8.5" style="12" customWidth="1"/>
    <col min="11778" max="11778" width="10.5" style="12" customWidth="1"/>
    <col min="11779" max="11779" width="35.296875" style="12" customWidth="1"/>
    <col min="11780" max="11780" width="12.19921875" style="12" customWidth="1"/>
    <col min="11781" max="11781" width="8.69921875" style="12" customWidth="1"/>
    <col min="11782" max="11782" width="7.19921875" style="12" customWidth="1"/>
    <col min="11783" max="11783" width="9.69921875" style="12" customWidth="1"/>
    <col min="11784" max="11784" width="3.296875" style="12" customWidth="1"/>
    <col min="11785" max="11785" width="0" style="12" hidden="1" customWidth="1"/>
    <col min="11786" max="12029" width="21.69921875" style="12"/>
    <col min="12030" max="12030" width="8.19921875" style="12" customWidth="1"/>
    <col min="12031" max="12031" width="16.5" style="12" customWidth="1"/>
    <col min="12032" max="12032" width="16.69921875" style="12" customWidth="1"/>
    <col min="12033" max="12033" width="8.5" style="12" customWidth="1"/>
    <col min="12034" max="12034" width="10.5" style="12" customWidth="1"/>
    <col min="12035" max="12035" width="35.296875" style="12" customWidth="1"/>
    <col min="12036" max="12036" width="12.19921875" style="12" customWidth="1"/>
    <col min="12037" max="12037" width="8.69921875" style="12" customWidth="1"/>
    <col min="12038" max="12038" width="7.19921875" style="12" customWidth="1"/>
    <col min="12039" max="12039" width="9.69921875" style="12" customWidth="1"/>
    <col min="12040" max="12040" width="3.296875" style="12" customWidth="1"/>
    <col min="12041" max="12041" width="0" style="12" hidden="1" customWidth="1"/>
    <col min="12042" max="12285" width="21.69921875" style="12"/>
    <col min="12286" max="12286" width="8.19921875" style="12" customWidth="1"/>
    <col min="12287" max="12287" width="16.5" style="12" customWidth="1"/>
    <col min="12288" max="12288" width="16.69921875" style="12" customWidth="1"/>
    <col min="12289" max="12289" width="8.5" style="12" customWidth="1"/>
    <col min="12290" max="12290" width="10.5" style="12" customWidth="1"/>
    <col min="12291" max="12291" width="35.296875" style="12" customWidth="1"/>
    <col min="12292" max="12292" width="12.19921875" style="12" customWidth="1"/>
    <col min="12293" max="12293" width="8.69921875" style="12" customWidth="1"/>
    <col min="12294" max="12294" width="7.19921875" style="12" customWidth="1"/>
    <col min="12295" max="12295" width="9.69921875" style="12" customWidth="1"/>
    <col min="12296" max="12296" width="3.296875" style="12" customWidth="1"/>
    <col min="12297" max="12297" width="0" style="12" hidden="1" customWidth="1"/>
    <col min="12298" max="12541" width="21.69921875" style="12"/>
    <col min="12542" max="12542" width="8.19921875" style="12" customWidth="1"/>
    <col min="12543" max="12543" width="16.5" style="12" customWidth="1"/>
    <col min="12544" max="12544" width="16.69921875" style="12" customWidth="1"/>
    <col min="12545" max="12545" width="8.5" style="12" customWidth="1"/>
    <col min="12546" max="12546" width="10.5" style="12" customWidth="1"/>
    <col min="12547" max="12547" width="35.296875" style="12" customWidth="1"/>
    <col min="12548" max="12548" width="12.19921875" style="12" customWidth="1"/>
    <col min="12549" max="12549" width="8.69921875" style="12" customWidth="1"/>
    <col min="12550" max="12550" width="7.19921875" style="12" customWidth="1"/>
    <col min="12551" max="12551" width="9.69921875" style="12" customWidth="1"/>
    <col min="12552" max="12552" width="3.296875" style="12" customWidth="1"/>
    <col min="12553" max="12553" width="0" style="12" hidden="1" customWidth="1"/>
    <col min="12554" max="12797" width="21.69921875" style="12"/>
    <col min="12798" max="12798" width="8.19921875" style="12" customWidth="1"/>
    <col min="12799" max="12799" width="16.5" style="12" customWidth="1"/>
    <col min="12800" max="12800" width="16.69921875" style="12" customWidth="1"/>
    <col min="12801" max="12801" width="8.5" style="12" customWidth="1"/>
    <col min="12802" max="12802" width="10.5" style="12" customWidth="1"/>
    <col min="12803" max="12803" width="35.296875" style="12" customWidth="1"/>
    <col min="12804" max="12804" width="12.19921875" style="12" customWidth="1"/>
    <col min="12805" max="12805" width="8.69921875" style="12" customWidth="1"/>
    <col min="12806" max="12806" width="7.19921875" style="12" customWidth="1"/>
    <col min="12807" max="12807" width="9.69921875" style="12" customWidth="1"/>
    <col min="12808" max="12808" width="3.296875" style="12" customWidth="1"/>
    <col min="12809" max="12809" width="0" style="12" hidden="1" customWidth="1"/>
    <col min="12810" max="13053" width="21.69921875" style="12"/>
    <col min="13054" max="13054" width="8.19921875" style="12" customWidth="1"/>
    <col min="13055" max="13055" width="16.5" style="12" customWidth="1"/>
    <col min="13056" max="13056" width="16.69921875" style="12" customWidth="1"/>
    <col min="13057" max="13057" width="8.5" style="12" customWidth="1"/>
    <col min="13058" max="13058" width="10.5" style="12" customWidth="1"/>
    <col min="13059" max="13059" width="35.296875" style="12" customWidth="1"/>
    <col min="13060" max="13060" width="12.19921875" style="12" customWidth="1"/>
    <col min="13061" max="13061" width="8.69921875" style="12" customWidth="1"/>
    <col min="13062" max="13062" width="7.19921875" style="12" customWidth="1"/>
    <col min="13063" max="13063" width="9.69921875" style="12" customWidth="1"/>
    <col min="13064" max="13064" width="3.296875" style="12" customWidth="1"/>
    <col min="13065" max="13065" width="0" style="12" hidden="1" customWidth="1"/>
    <col min="13066" max="13309" width="21.69921875" style="12"/>
    <col min="13310" max="13310" width="8.19921875" style="12" customWidth="1"/>
    <col min="13311" max="13311" width="16.5" style="12" customWidth="1"/>
    <col min="13312" max="13312" width="16.69921875" style="12" customWidth="1"/>
    <col min="13313" max="13313" width="8.5" style="12" customWidth="1"/>
    <col min="13314" max="13314" width="10.5" style="12" customWidth="1"/>
    <col min="13315" max="13315" width="35.296875" style="12" customWidth="1"/>
    <col min="13316" max="13316" width="12.19921875" style="12" customWidth="1"/>
    <col min="13317" max="13317" width="8.69921875" style="12" customWidth="1"/>
    <col min="13318" max="13318" width="7.19921875" style="12" customWidth="1"/>
    <col min="13319" max="13319" width="9.69921875" style="12" customWidth="1"/>
    <col min="13320" max="13320" width="3.296875" style="12" customWidth="1"/>
    <col min="13321" max="13321" width="0" style="12" hidden="1" customWidth="1"/>
    <col min="13322" max="13565" width="21.69921875" style="12"/>
    <col min="13566" max="13566" width="8.19921875" style="12" customWidth="1"/>
    <col min="13567" max="13567" width="16.5" style="12" customWidth="1"/>
    <col min="13568" max="13568" width="16.69921875" style="12" customWidth="1"/>
    <col min="13569" max="13569" width="8.5" style="12" customWidth="1"/>
    <col min="13570" max="13570" width="10.5" style="12" customWidth="1"/>
    <col min="13571" max="13571" width="35.296875" style="12" customWidth="1"/>
    <col min="13572" max="13572" width="12.19921875" style="12" customWidth="1"/>
    <col min="13573" max="13573" width="8.69921875" style="12" customWidth="1"/>
    <col min="13574" max="13574" width="7.19921875" style="12" customWidth="1"/>
    <col min="13575" max="13575" width="9.69921875" style="12" customWidth="1"/>
    <col min="13576" max="13576" width="3.296875" style="12" customWidth="1"/>
    <col min="13577" max="13577" width="0" style="12" hidden="1" customWidth="1"/>
    <col min="13578" max="13821" width="21.69921875" style="12"/>
    <col min="13822" max="13822" width="8.19921875" style="12" customWidth="1"/>
    <col min="13823" max="13823" width="16.5" style="12" customWidth="1"/>
    <col min="13824" max="13824" width="16.69921875" style="12" customWidth="1"/>
    <col min="13825" max="13825" width="8.5" style="12" customWidth="1"/>
    <col min="13826" max="13826" width="10.5" style="12" customWidth="1"/>
    <col min="13827" max="13827" width="35.296875" style="12" customWidth="1"/>
    <col min="13828" max="13828" width="12.19921875" style="12" customWidth="1"/>
    <col min="13829" max="13829" width="8.69921875" style="12" customWidth="1"/>
    <col min="13830" max="13830" width="7.19921875" style="12" customWidth="1"/>
    <col min="13831" max="13831" width="9.69921875" style="12" customWidth="1"/>
    <col min="13832" max="13832" width="3.296875" style="12" customWidth="1"/>
    <col min="13833" max="13833" width="0" style="12" hidden="1" customWidth="1"/>
    <col min="13834" max="14077" width="21.69921875" style="12"/>
    <col min="14078" max="14078" width="8.19921875" style="12" customWidth="1"/>
    <col min="14079" max="14079" width="16.5" style="12" customWidth="1"/>
    <col min="14080" max="14080" width="16.69921875" style="12" customWidth="1"/>
    <col min="14081" max="14081" width="8.5" style="12" customWidth="1"/>
    <col min="14082" max="14082" width="10.5" style="12" customWidth="1"/>
    <col min="14083" max="14083" width="35.296875" style="12" customWidth="1"/>
    <col min="14084" max="14084" width="12.19921875" style="12" customWidth="1"/>
    <col min="14085" max="14085" width="8.69921875" style="12" customWidth="1"/>
    <col min="14086" max="14086" width="7.19921875" style="12" customWidth="1"/>
    <col min="14087" max="14087" width="9.69921875" style="12" customWidth="1"/>
    <col min="14088" max="14088" width="3.296875" style="12" customWidth="1"/>
    <col min="14089" max="14089" width="0" style="12" hidden="1" customWidth="1"/>
    <col min="14090" max="14333" width="21.69921875" style="12"/>
    <col min="14334" max="14334" width="8.19921875" style="12" customWidth="1"/>
    <col min="14335" max="14335" width="16.5" style="12" customWidth="1"/>
    <col min="14336" max="14336" width="16.69921875" style="12" customWidth="1"/>
    <col min="14337" max="14337" width="8.5" style="12" customWidth="1"/>
    <col min="14338" max="14338" width="10.5" style="12" customWidth="1"/>
    <col min="14339" max="14339" width="35.296875" style="12" customWidth="1"/>
    <col min="14340" max="14340" width="12.19921875" style="12" customWidth="1"/>
    <col min="14341" max="14341" width="8.69921875" style="12" customWidth="1"/>
    <col min="14342" max="14342" width="7.19921875" style="12" customWidth="1"/>
    <col min="14343" max="14343" width="9.69921875" style="12" customWidth="1"/>
    <col min="14344" max="14344" width="3.296875" style="12" customWidth="1"/>
    <col min="14345" max="14345" width="0" style="12" hidden="1" customWidth="1"/>
    <col min="14346" max="14589" width="21.69921875" style="12"/>
    <col min="14590" max="14590" width="8.19921875" style="12" customWidth="1"/>
    <col min="14591" max="14591" width="16.5" style="12" customWidth="1"/>
    <col min="14592" max="14592" width="16.69921875" style="12" customWidth="1"/>
    <col min="14593" max="14593" width="8.5" style="12" customWidth="1"/>
    <col min="14594" max="14594" width="10.5" style="12" customWidth="1"/>
    <col min="14595" max="14595" width="35.296875" style="12" customWidth="1"/>
    <col min="14596" max="14596" width="12.19921875" style="12" customWidth="1"/>
    <col min="14597" max="14597" width="8.69921875" style="12" customWidth="1"/>
    <col min="14598" max="14598" width="7.19921875" style="12" customWidth="1"/>
    <col min="14599" max="14599" width="9.69921875" style="12" customWidth="1"/>
    <col min="14600" max="14600" width="3.296875" style="12" customWidth="1"/>
    <col min="14601" max="14601" width="0" style="12" hidden="1" customWidth="1"/>
    <col min="14602" max="14845" width="21.69921875" style="12"/>
    <col min="14846" max="14846" width="8.19921875" style="12" customWidth="1"/>
    <col min="14847" max="14847" width="16.5" style="12" customWidth="1"/>
    <col min="14848" max="14848" width="16.69921875" style="12" customWidth="1"/>
    <col min="14849" max="14849" width="8.5" style="12" customWidth="1"/>
    <col min="14850" max="14850" width="10.5" style="12" customWidth="1"/>
    <col min="14851" max="14851" width="35.296875" style="12" customWidth="1"/>
    <col min="14852" max="14852" width="12.19921875" style="12" customWidth="1"/>
    <col min="14853" max="14853" width="8.69921875" style="12" customWidth="1"/>
    <col min="14854" max="14854" width="7.19921875" style="12" customWidth="1"/>
    <col min="14855" max="14855" width="9.69921875" style="12" customWidth="1"/>
    <col min="14856" max="14856" width="3.296875" style="12" customWidth="1"/>
    <col min="14857" max="14857" width="0" style="12" hidden="1" customWidth="1"/>
    <col min="14858" max="15101" width="21.69921875" style="12"/>
    <col min="15102" max="15102" width="8.19921875" style="12" customWidth="1"/>
    <col min="15103" max="15103" width="16.5" style="12" customWidth="1"/>
    <col min="15104" max="15104" width="16.69921875" style="12" customWidth="1"/>
    <col min="15105" max="15105" width="8.5" style="12" customWidth="1"/>
    <col min="15106" max="15106" width="10.5" style="12" customWidth="1"/>
    <col min="15107" max="15107" width="35.296875" style="12" customWidth="1"/>
    <col min="15108" max="15108" width="12.19921875" style="12" customWidth="1"/>
    <col min="15109" max="15109" width="8.69921875" style="12" customWidth="1"/>
    <col min="15110" max="15110" width="7.19921875" style="12" customWidth="1"/>
    <col min="15111" max="15111" width="9.69921875" style="12" customWidth="1"/>
    <col min="15112" max="15112" width="3.296875" style="12" customWidth="1"/>
    <col min="15113" max="15113" width="0" style="12" hidden="1" customWidth="1"/>
    <col min="15114" max="15357" width="21.69921875" style="12"/>
    <col min="15358" max="15358" width="8.19921875" style="12" customWidth="1"/>
    <col min="15359" max="15359" width="16.5" style="12" customWidth="1"/>
    <col min="15360" max="15360" width="16.69921875" style="12" customWidth="1"/>
    <col min="15361" max="15361" width="8.5" style="12" customWidth="1"/>
    <col min="15362" max="15362" width="10.5" style="12" customWidth="1"/>
    <col min="15363" max="15363" width="35.296875" style="12" customWidth="1"/>
    <col min="15364" max="15364" width="12.19921875" style="12" customWidth="1"/>
    <col min="15365" max="15365" width="8.69921875" style="12" customWidth="1"/>
    <col min="15366" max="15366" width="7.19921875" style="12" customWidth="1"/>
    <col min="15367" max="15367" width="9.69921875" style="12" customWidth="1"/>
    <col min="15368" max="15368" width="3.296875" style="12" customWidth="1"/>
    <col min="15369" max="15369" width="0" style="12" hidden="1" customWidth="1"/>
    <col min="15370" max="15613" width="21.69921875" style="12"/>
    <col min="15614" max="15614" width="8.19921875" style="12" customWidth="1"/>
    <col min="15615" max="15615" width="16.5" style="12" customWidth="1"/>
    <col min="15616" max="15616" width="16.69921875" style="12" customWidth="1"/>
    <col min="15617" max="15617" width="8.5" style="12" customWidth="1"/>
    <col min="15618" max="15618" width="10.5" style="12" customWidth="1"/>
    <col min="15619" max="15619" width="35.296875" style="12" customWidth="1"/>
    <col min="15620" max="15620" width="12.19921875" style="12" customWidth="1"/>
    <col min="15621" max="15621" width="8.69921875" style="12" customWidth="1"/>
    <col min="15622" max="15622" width="7.19921875" style="12" customWidth="1"/>
    <col min="15623" max="15623" width="9.69921875" style="12" customWidth="1"/>
    <col min="15624" max="15624" width="3.296875" style="12" customWidth="1"/>
    <col min="15625" max="15625" width="0" style="12" hidden="1" customWidth="1"/>
    <col min="15626" max="15869" width="21.69921875" style="12"/>
    <col min="15870" max="15870" width="8.19921875" style="12" customWidth="1"/>
    <col min="15871" max="15871" width="16.5" style="12" customWidth="1"/>
    <col min="15872" max="15872" width="16.69921875" style="12" customWidth="1"/>
    <col min="15873" max="15873" width="8.5" style="12" customWidth="1"/>
    <col min="15874" max="15874" width="10.5" style="12" customWidth="1"/>
    <col min="15875" max="15875" width="35.296875" style="12" customWidth="1"/>
    <col min="15876" max="15876" width="12.19921875" style="12" customWidth="1"/>
    <col min="15877" max="15877" width="8.69921875" style="12" customWidth="1"/>
    <col min="15878" max="15878" width="7.19921875" style="12" customWidth="1"/>
    <col min="15879" max="15879" width="9.69921875" style="12" customWidth="1"/>
    <col min="15880" max="15880" width="3.296875" style="12" customWidth="1"/>
    <col min="15881" max="15881" width="0" style="12" hidden="1" customWidth="1"/>
    <col min="15882" max="16125" width="21.69921875" style="12"/>
    <col min="16126" max="16126" width="8.19921875" style="12" customWidth="1"/>
    <col min="16127" max="16127" width="16.5" style="12" customWidth="1"/>
    <col min="16128" max="16128" width="16.69921875" style="12" customWidth="1"/>
    <col min="16129" max="16129" width="8.5" style="12" customWidth="1"/>
    <col min="16130" max="16130" width="10.5" style="12" customWidth="1"/>
    <col min="16131" max="16131" width="35.296875" style="12" customWidth="1"/>
    <col min="16132" max="16132" width="12.19921875" style="12" customWidth="1"/>
    <col min="16133" max="16133" width="8.69921875" style="12" customWidth="1"/>
    <col min="16134" max="16134" width="7.19921875" style="12" customWidth="1"/>
    <col min="16135" max="16135" width="9.69921875" style="12" customWidth="1"/>
    <col min="16136" max="16136" width="3.296875" style="12" customWidth="1"/>
    <col min="16137" max="16137" width="0" style="12" hidden="1" customWidth="1"/>
    <col min="16138" max="16384" width="21.69921875" style="12"/>
  </cols>
  <sheetData>
    <row r="1" spans="1:10" x14ac:dyDescent="0.3">
      <c r="A1" s="43" t="s">
        <v>0</v>
      </c>
      <c r="B1" s="43"/>
      <c r="C1" s="43"/>
      <c r="D1" s="44" t="s">
        <v>383</v>
      </c>
      <c r="E1" s="44"/>
      <c r="F1" s="44"/>
      <c r="G1" s="44"/>
      <c r="H1" s="44"/>
      <c r="I1" s="1"/>
    </row>
    <row r="2" spans="1:10" x14ac:dyDescent="0.3">
      <c r="A2" s="43" t="s">
        <v>1</v>
      </c>
      <c r="B2" s="43"/>
      <c r="C2" s="43"/>
      <c r="D2" s="44" t="s">
        <v>35</v>
      </c>
      <c r="E2" s="44"/>
      <c r="F2" s="44"/>
      <c r="G2" s="44"/>
      <c r="H2" s="44"/>
      <c r="I2" s="2"/>
      <c r="J2" s="2"/>
    </row>
    <row r="3" spans="1:10" ht="22.2" customHeight="1" x14ac:dyDescent="0.3">
      <c r="A3" s="4"/>
      <c r="B3" s="4"/>
      <c r="C3" s="69" t="s">
        <v>385</v>
      </c>
      <c r="D3" s="70"/>
      <c r="E3" s="71"/>
      <c r="F3" s="71"/>
      <c r="G3" s="39"/>
      <c r="H3" s="39"/>
      <c r="I3" s="72"/>
      <c r="J3" s="72"/>
    </row>
    <row r="4" spans="1:10" ht="7.95" customHeight="1" thickBot="1" x14ac:dyDescent="0.35">
      <c r="A4" s="4"/>
      <c r="B4" s="4"/>
      <c r="C4" s="4"/>
      <c r="D4" s="11"/>
      <c r="E4" s="44"/>
      <c r="F4" s="44"/>
      <c r="G4" s="3"/>
      <c r="H4" s="3"/>
    </row>
    <row r="5" spans="1:10" x14ac:dyDescent="0.3">
      <c r="A5" s="56" t="s">
        <v>2</v>
      </c>
      <c r="B5" s="59" t="s">
        <v>3</v>
      </c>
      <c r="C5" s="42" t="s">
        <v>4</v>
      </c>
      <c r="D5" s="42" t="s">
        <v>5</v>
      </c>
      <c r="E5" s="59" t="s">
        <v>6</v>
      </c>
      <c r="F5" s="63" t="s">
        <v>7</v>
      </c>
      <c r="G5" s="40" t="s">
        <v>352</v>
      </c>
      <c r="H5" s="46" t="s">
        <v>381</v>
      </c>
      <c r="I5" s="47"/>
      <c r="J5" s="48"/>
    </row>
    <row r="6" spans="1:10" x14ac:dyDescent="0.3">
      <c r="A6" s="57"/>
      <c r="B6" s="60"/>
      <c r="C6" s="42"/>
      <c r="D6" s="42"/>
      <c r="E6" s="60"/>
      <c r="F6" s="64"/>
      <c r="G6" s="40"/>
      <c r="H6" s="49"/>
      <c r="I6" s="50"/>
      <c r="J6" s="51"/>
    </row>
    <row r="7" spans="1:10" ht="17.399999999999999" thickBot="1" x14ac:dyDescent="0.35">
      <c r="A7" s="58"/>
      <c r="B7" s="61"/>
      <c r="C7" s="62"/>
      <c r="D7" s="62"/>
      <c r="E7" s="61"/>
      <c r="F7" s="65"/>
      <c r="G7" s="41"/>
      <c r="H7" s="52"/>
      <c r="I7" s="53"/>
      <c r="J7" s="54"/>
    </row>
    <row r="8" spans="1:10" ht="42" customHeight="1" x14ac:dyDescent="0.3">
      <c r="A8" s="5">
        <v>1</v>
      </c>
      <c r="B8" s="13">
        <v>25202716058</v>
      </c>
      <c r="C8" s="13" t="s">
        <v>55</v>
      </c>
      <c r="D8" s="14" t="s">
        <v>43</v>
      </c>
      <c r="E8" s="15" t="s">
        <v>65</v>
      </c>
      <c r="F8" s="15" t="s">
        <v>67</v>
      </c>
      <c r="G8" s="24" t="s">
        <v>360</v>
      </c>
      <c r="H8" s="67" t="s">
        <v>384</v>
      </c>
      <c r="I8" s="67"/>
      <c r="J8" s="67"/>
    </row>
    <row r="9" spans="1:10" ht="33" customHeight="1" x14ac:dyDescent="0.3">
      <c r="A9" s="5">
        <v>2</v>
      </c>
      <c r="B9" s="13">
        <v>25202716933</v>
      </c>
      <c r="C9" s="13" t="s">
        <v>56</v>
      </c>
      <c r="D9" s="14" t="s">
        <v>43</v>
      </c>
      <c r="E9" s="15" t="s">
        <v>66</v>
      </c>
      <c r="F9" s="15" t="s">
        <v>68</v>
      </c>
      <c r="G9" s="24" t="s">
        <v>365</v>
      </c>
      <c r="H9" s="67"/>
      <c r="I9" s="67"/>
      <c r="J9" s="67"/>
    </row>
    <row r="10" spans="1:10" ht="34.950000000000003" customHeight="1" x14ac:dyDescent="0.3">
      <c r="A10" s="5">
        <v>3</v>
      </c>
      <c r="B10" s="13">
        <v>25202717675</v>
      </c>
      <c r="C10" s="13" t="s">
        <v>57</v>
      </c>
      <c r="D10" s="14" t="s">
        <v>19</v>
      </c>
      <c r="E10" s="15" t="s">
        <v>65</v>
      </c>
      <c r="F10" s="15" t="s">
        <v>69</v>
      </c>
      <c r="G10" s="24" t="s">
        <v>358</v>
      </c>
      <c r="H10" s="67"/>
      <c r="I10" s="67"/>
      <c r="J10" s="67"/>
    </row>
    <row r="11" spans="1:10" ht="55.95" customHeight="1" x14ac:dyDescent="0.3">
      <c r="A11" s="5">
        <v>4</v>
      </c>
      <c r="B11" s="13">
        <v>25202706378</v>
      </c>
      <c r="C11" s="13" t="s">
        <v>58</v>
      </c>
      <c r="D11" s="14" t="s">
        <v>19</v>
      </c>
      <c r="E11" s="15" t="s">
        <v>65</v>
      </c>
      <c r="F11" s="15" t="s">
        <v>70</v>
      </c>
      <c r="G11" s="24" t="s">
        <v>370</v>
      </c>
      <c r="H11" s="67"/>
      <c r="I11" s="67"/>
      <c r="J11" s="67"/>
    </row>
    <row r="12" spans="1:10" ht="37.950000000000003" customHeight="1" x14ac:dyDescent="0.3">
      <c r="A12" s="5">
        <v>5</v>
      </c>
      <c r="B12" s="13">
        <v>25212710125</v>
      </c>
      <c r="C12" s="13" t="s">
        <v>59</v>
      </c>
      <c r="D12" s="14" t="s">
        <v>26</v>
      </c>
      <c r="E12" s="15" t="s">
        <v>66</v>
      </c>
      <c r="F12" s="15" t="s">
        <v>71</v>
      </c>
      <c r="G12" s="24" t="s">
        <v>370</v>
      </c>
      <c r="H12" s="67"/>
      <c r="I12" s="67"/>
      <c r="J12" s="67"/>
    </row>
    <row r="13" spans="1:10" ht="40.950000000000003" customHeight="1" x14ac:dyDescent="0.3">
      <c r="A13" s="5">
        <v>6</v>
      </c>
      <c r="B13" s="13">
        <v>25202717427</v>
      </c>
      <c r="C13" s="13" t="s">
        <v>60</v>
      </c>
      <c r="D13" s="14" t="s">
        <v>61</v>
      </c>
      <c r="E13" s="15" t="s">
        <v>66</v>
      </c>
      <c r="F13" s="15" t="s">
        <v>72</v>
      </c>
      <c r="G13" s="24" t="s">
        <v>355</v>
      </c>
      <c r="H13" s="67"/>
      <c r="I13" s="67"/>
      <c r="J13" s="67"/>
    </row>
    <row r="14" spans="1:10" ht="51" customHeight="1" x14ac:dyDescent="0.3">
      <c r="A14" s="5">
        <v>7</v>
      </c>
      <c r="B14" s="13">
        <v>25202704928</v>
      </c>
      <c r="C14" s="13" t="s">
        <v>62</v>
      </c>
      <c r="D14" s="14" t="s">
        <v>49</v>
      </c>
      <c r="E14" s="15" t="s">
        <v>66</v>
      </c>
      <c r="F14" s="15" t="s">
        <v>73</v>
      </c>
      <c r="G14" s="24" t="s">
        <v>365</v>
      </c>
      <c r="H14" s="67"/>
      <c r="I14" s="67"/>
      <c r="J14" s="67"/>
    </row>
    <row r="15" spans="1:10" ht="42" customHeight="1" x14ac:dyDescent="0.3">
      <c r="A15" s="5">
        <v>8</v>
      </c>
      <c r="B15" s="13">
        <v>25202704931</v>
      </c>
      <c r="C15" s="13" t="s">
        <v>30</v>
      </c>
      <c r="D15" s="14" t="s">
        <v>63</v>
      </c>
      <c r="E15" s="15" t="s">
        <v>66</v>
      </c>
      <c r="F15" s="15" t="s">
        <v>74</v>
      </c>
      <c r="G15" s="24" t="s">
        <v>355</v>
      </c>
      <c r="H15" s="67"/>
      <c r="I15" s="67"/>
      <c r="J15" s="67"/>
    </row>
    <row r="16" spans="1:10" ht="46.95" customHeight="1" x14ac:dyDescent="0.3">
      <c r="A16" s="5">
        <v>9</v>
      </c>
      <c r="B16" s="13">
        <v>25202703194</v>
      </c>
      <c r="C16" s="15" t="s">
        <v>76</v>
      </c>
      <c r="D16" s="14" t="s">
        <v>77</v>
      </c>
      <c r="E16" s="15" t="s">
        <v>65</v>
      </c>
      <c r="F16" s="15" t="s">
        <v>89</v>
      </c>
      <c r="G16" s="24" t="s">
        <v>370</v>
      </c>
      <c r="H16" s="67"/>
      <c r="I16" s="67"/>
      <c r="J16" s="67"/>
    </row>
    <row r="17" spans="1:10" ht="45" customHeight="1" x14ac:dyDescent="0.3">
      <c r="A17" s="5">
        <v>10</v>
      </c>
      <c r="B17" s="13">
        <v>25202716498</v>
      </c>
      <c r="C17" s="13" t="s">
        <v>78</v>
      </c>
      <c r="D17" s="14" t="s">
        <v>79</v>
      </c>
      <c r="E17" s="15" t="s">
        <v>66</v>
      </c>
      <c r="F17" s="15" t="s">
        <v>90</v>
      </c>
      <c r="G17" s="24" t="s">
        <v>363</v>
      </c>
      <c r="H17" s="67"/>
      <c r="I17" s="67"/>
      <c r="J17" s="67"/>
    </row>
    <row r="18" spans="1:10" ht="49.95" customHeight="1" x14ac:dyDescent="0.3">
      <c r="A18" s="5">
        <v>11</v>
      </c>
      <c r="B18" s="13">
        <v>25203300864</v>
      </c>
      <c r="C18" s="13" t="s">
        <v>80</v>
      </c>
      <c r="D18" s="14" t="s">
        <v>81</v>
      </c>
      <c r="E18" s="15" t="s">
        <v>66</v>
      </c>
      <c r="F18" s="15" t="s">
        <v>91</v>
      </c>
      <c r="G18" s="24" t="s">
        <v>364</v>
      </c>
      <c r="H18" s="67"/>
      <c r="I18" s="67"/>
      <c r="J18" s="67"/>
    </row>
    <row r="19" spans="1:10" ht="45" customHeight="1" x14ac:dyDescent="0.3">
      <c r="A19" s="5">
        <v>12</v>
      </c>
      <c r="B19" s="13">
        <v>23212712402</v>
      </c>
      <c r="C19" s="13" t="s">
        <v>10</v>
      </c>
      <c r="D19" s="14" t="s">
        <v>46</v>
      </c>
      <c r="E19" s="15" t="s">
        <v>88</v>
      </c>
      <c r="F19" s="15" t="s">
        <v>92</v>
      </c>
      <c r="G19" s="24" t="s">
        <v>365</v>
      </c>
      <c r="H19" s="67"/>
      <c r="I19" s="67"/>
      <c r="J19" s="67"/>
    </row>
    <row r="20" spans="1:10" ht="31.95" customHeight="1" x14ac:dyDescent="0.3">
      <c r="A20" s="5">
        <v>13</v>
      </c>
      <c r="B20" s="13">
        <v>25212111108</v>
      </c>
      <c r="C20" s="13" t="s">
        <v>32</v>
      </c>
      <c r="D20" s="14" t="s">
        <v>82</v>
      </c>
      <c r="E20" s="15" t="s">
        <v>65</v>
      </c>
      <c r="F20" s="15" t="s">
        <v>93</v>
      </c>
      <c r="G20" s="24" t="s">
        <v>358</v>
      </c>
      <c r="H20" s="67"/>
      <c r="I20" s="67"/>
      <c r="J20" s="67"/>
    </row>
    <row r="21" spans="1:10" ht="37.049999999999997" customHeight="1" x14ac:dyDescent="0.3">
      <c r="A21" s="5">
        <v>14</v>
      </c>
      <c r="B21" s="13">
        <v>25202111149</v>
      </c>
      <c r="C21" s="13" t="s">
        <v>83</v>
      </c>
      <c r="D21" s="14" t="s">
        <v>84</v>
      </c>
      <c r="E21" s="15" t="s">
        <v>66</v>
      </c>
      <c r="F21" s="15" t="s">
        <v>94</v>
      </c>
      <c r="G21" s="24" t="s">
        <v>354</v>
      </c>
      <c r="H21" s="67"/>
      <c r="I21" s="67"/>
      <c r="J21" s="67"/>
    </row>
    <row r="22" spans="1:10" ht="40.950000000000003" customHeight="1" x14ac:dyDescent="0.3">
      <c r="A22" s="5">
        <v>15</v>
      </c>
      <c r="B22" s="13">
        <v>25202707113</v>
      </c>
      <c r="C22" s="13" t="s">
        <v>85</v>
      </c>
      <c r="D22" s="14" t="s">
        <v>84</v>
      </c>
      <c r="E22" s="15" t="s">
        <v>65</v>
      </c>
      <c r="F22" s="15" t="s">
        <v>95</v>
      </c>
      <c r="G22" s="24" t="s">
        <v>363</v>
      </c>
      <c r="H22" s="67"/>
      <c r="I22" s="67"/>
      <c r="J22" s="67"/>
    </row>
    <row r="23" spans="1:10" ht="39" customHeight="1" x14ac:dyDescent="0.3">
      <c r="A23" s="5">
        <v>16</v>
      </c>
      <c r="B23" s="13">
        <v>25202702467</v>
      </c>
      <c r="C23" s="13" t="s">
        <v>86</v>
      </c>
      <c r="D23" s="14" t="s">
        <v>84</v>
      </c>
      <c r="E23" s="15" t="s">
        <v>66</v>
      </c>
      <c r="F23" s="15" t="s">
        <v>96</v>
      </c>
      <c r="G23" s="24" t="s">
        <v>365</v>
      </c>
      <c r="H23" s="67"/>
      <c r="I23" s="67"/>
      <c r="J23" s="67"/>
    </row>
    <row r="24" spans="1:10" ht="25.05" customHeight="1" x14ac:dyDescent="0.3">
      <c r="A24" s="31">
        <v>1</v>
      </c>
      <c r="B24" s="32">
        <v>25202701139</v>
      </c>
      <c r="C24" s="32" t="s">
        <v>133</v>
      </c>
      <c r="D24" s="33" t="s">
        <v>19</v>
      </c>
      <c r="E24" s="34" t="s">
        <v>66</v>
      </c>
      <c r="F24" s="34" t="s">
        <v>134</v>
      </c>
      <c r="G24" s="28" t="s">
        <v>361</v>
      </c>
      <c r="H24" s="68" t="s">
        <v>377</v>
      </c>
      <c r="I24" s="68"/>
      <c r="J24" s="68"/>
    </row>
    <row r="25" spans="1:10" ht="31.95" customHeight="1" x14ac:dyDescent="0.3">
      <c r="A25" s="31">
        <v>2</v>
      </c>
      <c r="B25" s="32">
        <v>25212709794</v>
      </c>
      <c r="C25" s="32" t="s">
        <v>135</v>
      </c>
      <c r="D25" s="33" t="s">
        <v>29</v>
      </c>
      <c r="E25" s="34" t="s">
        <v>65</v>
      </c>
      <c r="F25" s="34" t="s">
        <v>136</v>
      </c>
      <c r="G25" s="28" t="s">
        <v>361</v>
      </c>
      <c r="H25" s="68"/>
      <c r="I25" s="68"/>
      <c r="J25" s="68"/>
    </row>
    <row r="26" spans="1:10" ht="31.95" customHeight="1" x14ac:dyDescent="0.3">
      <c r="A26" s="31">
        <v>3</v>
      </c>
      <c r="B26" s="32">
        <v>25202715940</v>
      </c>
      <c r="C26" s="32" t="s">
        <v>137</v>
      </c>
      <c r="D26" s="33" t="s">
        <v>37</v>
      </c>
      <c r="E26" s="34" t="s">
        <v>66</v>
      </c>
      <c r="F26" s="34" t="s">
        <v>148</v>
      </c>
      <c r="G26" s="28" t="s">
        <v>363</v>
      </c>
      <c r="H26" s="68"/>
      <c r="I26" s="68"/>
      <c r="J26" s="68"/>
    </row>
    <row r="27" spans="1:10" ht="33" customHeight="1" x14ac:dyDescent="0.3">
      <c r="A27" s="31">
        <v>4</v>
      </c>
      <c r="B27" s="32">
        <v>25202709830</v>
      </c>
      <c r="C27" s="32" t="s">
        <v>48</v>
      </c>
      <c r="D27" s="33" t="s">
        <v>20</v>
      </c>
      <c r="E27" s="34" t="s">
        <v>65</v>
      </c>
      <c r="F27" s="34" t="s">
        <v>149</v>
      </c>
      <c r="G27" s="28" t="s">
        <v>359</v>
      </c>
      <c r="H27" s="68"/>
      <c r="I27" s="68"/>
      <c r="J27" s="68"/>
    </row>
    <row r="28" spans="1:10" ht="34.049999999999997" customHeight="1" x14ac:dyDescent="0.3">
      <c r="A28" s="31">
        <v>5</v>
      </c>
      <c r="B28" s="32">
        <v>25202716039</v>
      </c>
      <c r="C28" s="34" t="s">
        <v>138</v>
      </c>
      <c r="D28" s="33" t="s">
        <v>31</v>
      </c>
      <c r="E28" s="34" t="s">
        <v>66</v>
      </c>
      <c r="F28" s="34" t="s">
        <v>150</v>
      </c>
      <c r="G28" s="28" t="s">
        <v>359</v>
      </c>
      <c r="H28" s="68"/>
      <c r="I28" s="68"/>
      <c r="J28" s="68"/>
    </row>
    <row r="29" spans="1:10" ht="34.049999999999997" customHeight="1" x14ac:dyDescent="0.3">
      <c r="A29" s="31">
        <v>6</v>
      </c>
      <c r="B29" s="32">
        <v>25212710229</v>
      </c>
      <c r="C29" s="32" t="s">
        <v>139</v>
      </c>
      <c r="D29" s="33" t="s">
        <v>140</v>
      </c>
      <c r="E29" s="34" t="s">
        <v>66</v>
      </c>
      <c r="F29" s="34" t="s">
        <v>151</v>
      </c>
      <c r="G29" s="28" t="s">
        <v>364</v>
      </c>
      <c r="H29" s="68"/>
      <c r="I29" s="68"/>
      <c r="J29" s="68"/>
    </row>
    <row r="30" spans="1:10" ht="33" customHeight="1" x14ac:dyDescent="0.3">
      <c r="A30" s="31">
        <v>7</v>
      </c>
      <c r="B30" s="32">
        <v>25202113917</v>
      </c>
      <c r="C30" s="32" t="s">
        <v>141</v>
      </c>
      <c r="D30" s="33" t="s">
        <v>142</v>
      </c>
      <c r="E30" s="34" t="s">
        <v>66</v>
      </c>
      <c r="F30" s="34" t="s">
        <v>152</v>
      </c>
      <c r="G30" s="28" t="s">
        <v>359</v>
      </c>
      <c r="H30" s="68"/>
      <c r="I30" s="68"/>
      <c r="J30" s="68"/>
    </row>
    <row r="31" spans="1:10" ht="34.049999999999997" customHeight="1" x14ac:dyDescent="0.3">
      <c r="A31" s="31">
        <v>8</v>
      </c>
      <c r="B31" s="32">
        <v>25202114301</v>
      </c>
      <c r="C31" s="32" t="s">
        <v>143</v>
      </c>
      <c r="D31" s="33" t="s">
        <v>144</v>
      </c>
      <c r="E31" s="34" t="s">
        <v>65</v>
      </c>
      <c r="F31" s="34" t="s">
        <v>153</v>
      </c>
      <c r="G31" s="28" t="s">
        <v>371</v>
      </c>
      <c r="H31" s="68"/>
      <c r="I31" s="68"/>
      <c r="J31" s="68"/>
    </row>
    <row r="32" spans="1:10" ht="33" customHeight="1" x14ac:dyDescent="0.3">
      <c r="A32" s="31">
        <v>9</v>
      </c>
      <c r="B32" s="32">
        <v>25202701218</v>
      </c>
      <c r="C32" s="34" t="s">
        <v>145</v>
      </c>
      <c r="D32" s="33" t="s">
        <v>146</v>
      </c>
      <c r="E32" s="34" t="s">
        <v>65</v>
      </c>
      <c r="F32" s="34" t="s">
        <v>154</v>
      </c>
      <c r="G32" s="28" t="s">
        <v>364</v>
      </c>
      <c r="H32" s="68"/>
      <c r="I32" s="68"/>
      <c r="J32" s="68"/>
    </row>
    <row r="33" spans="1:10" ht="36" customHeight="1" x14ac:dyDescent="0.3">
      <c r="A33" s="31">
        <v>10</v>
      </c>
      <c r="B33" s="32">
        <v>25202702005</v>
      </c>
      <c r="C33" s="32" t="s">
        <v>147</v>
      </c>
      <c r="D33" s="33" t="s">
        <v>21</v>
      </c>
      <c r="E33" s="34" t="s">
        <v>65</v>
      </c>
      <c r="F33" s="34" t="s">
        <v>155</v>
      </c>
      <c r="G33" s="28" t="s">
        <v>365</v>
      </c>
      <c r="H33" s="68"/>
      <c r="I33" s="68"/>
      <c r="J33" s="68"/>
    </row>
    <row r="34" spans="1:10" ht="36" customHeight="1" x14ac:dyDescent="0.3">
      <c r="A34" s="31">
        <v>11</v>
      </c>
      <c r="B34" s="34">
        <v>25207214648</v>
      </c>
      <c r="C34" s="34" t="s">
        <v>156</v>
      </c>
      <c r="D34" s="35" t="s">
        <v>9</v>
      </c>
      <c r="E34" s="34" t="s">
        <v>66</v>
      </c>
      <c r="F34" s="34" t="s">
        <v>168</v>
      </c>
      <c r="G34" s="28" t="s">
        <v>364</v>
      </c>
      <c r="H34" s="68"/>
      <c r="I34" s="68"/>
      <c r="J34" s="68"/>
    </row>
    <row r="35" spans="1:10" ht="31.95" customHeight="1" x14ac:dyDescent="0.3">
      <c r="A35" s="31">
        <v>12</v>
      </c>
      <c r="B35" s="34">
        <v>25202716155</v>
      </c>
      <c r="C35" s="34" t="s">
        <v>157</v>
      </c>
      <c r="D35" s="35" t="s">
        <v>158</v>
      </c>
      <c r="E35" s="34" t="s">
        <v>66</v>
      </c>
      <c r="F35" s="34" t="s">
        <v>169</v>
      </c>
      <c r="G35" s="28" t="s">
        <v>363</v>
      </c>
      <c r="H35" s="68"/>
      <c r="I35" s="68"/>
      <c r="J35" s="68"/>
    </row>
    <row r="36" spans="1:10" ht="34.950000000000003" customHeight="1" x14ac:dyDescent="0.3">
      <c r="A36" s="31">
        <v>13</v>
      </c>
      <c r="B36" s="34">
        <v>25202114681</v>
      </c>
      <c r="C36" s="34" t="s">
        <v>159</v>
      </c>
      <c r="D36" s="35" t="s">
        <v>160</v>
      </c>
      <c r="E36" s="34" t="s">
        <v>65</v>
      </c>
      <c r="F36" s="34" t="s">
        <v>170</v>
      </c>
      <c r="G36" s="28" t="s">
        <v>360</v>
      </c>
      <c r="H36" s="68"/>
      <c r="I36" s="68"/>
      <c r="J36" s="68"/>
    </row>
    <row r="37" spans="1:10" ht="33" customHeight="1" x14ac:dyDescent="0.3">
      <c r="A37" s="31">
        <v>14</v>
      </c>
      <c r="B37" s="34">
        <v>25202114708</v>
      </c>
      <c r="C37" s="34" t="s">
        <v>161</v>
      </c>
      <c r="D37" s="35" t="s">
        <v>45</v>
      </c>
      <c r="E37" s="34" t="s">
        <v>66</v>
      </c>
      <c r="F37" s="34" t="s">
        <v>171</v>
      </c>
      <c r="G37" s="28" t="s">
        <v>364</v>
      </c>
      <c r="H37" s="68"/>
      <c r="I37" s="68"/>
      <c r="J37" s="68"/>
    </row>
    <row r="38" spans="1:10" ht="34.049999999999997" customHeight="1" x14ac:dyDescent="0.3">
      <c r="A38" s="31">
        <v>15</v>
      </c>
      <c r="B38" s="34">
        <v>25202202950</v>
      </c>
      <c r="C38" s="34" t="s">
        <v>162</v>
      </c>
      <c r="D38" s="35" t="s">
        <v>40</v>
      </c>
      <c r="E38" s="34" t="s">
        <v>66</v>
      </c>
      <c r="F38" s="34" t="s">
        <v>172</v>
      </c>
      <c r="G38" s="28" t="s">
        <v>361</v>
      </c>
      <c r="H38" s="68"/>
      <c r="I38" s="68"/>
      <c r="J38" s="68"/>
    </row>
    <row r="39" spans="1:10" ht="34.049999999999997" customHeight="1" x14ac:dyDescent="0.3">
      <c r="A39" s="31">
        <v>16</v>
      </c>
      <c r="B39" s="34">
        <v>25202716467</v>
      </c>
      <c r="C39" s="34" t="s">
        <v>163</v>
      </c>
      <c r="D39" s="35" t="s">
        <v>15</v>
      </c>
      <c r="E39" s="34" t="s">
        <v>66</v>
      </c>
      <c r="F39" s="34" t="s">
        <v>173</v>
      </c>
      <c r="G39" s="28" t="s">
        <v>365</v>
      </c>
      <c r="H39" s="68"/>
      <c r="I39" s="68"/>
      <c r="J39" s="68"/>
    </row>
    <row r="40" spans="1:10" ht="30" customHeight="1" x14ac:dyDescent="0.3">
      <c r="A40" s="31">
        <v>17</v>
      </c>
      <c r="B40" s="34">
        <v>25202717263</v>
      </c>
      <c r="C40" s="34" t="s">
        <v>164</v>
      </c>
      <c r="D40" s="35" t="s">
        <v>165</v>
      </c>
      <c r="E40" s="34" t="s">
        <v>66</v>
      </c>
      <c r="F40" s="34" t="s">
        <v>174</v>
      </c>
      <c r="G40" s="28" t="s">
        <v>359</v>
      </c>
      <c r="H40" s="68"/>
      <c r="I40" s="68"/>
      <c r="J40" s="68"/>
    </row>
    <row r="41" spans="1:10" ht="31.95" customHeight="1" x14ac:dyDescent="0.3">
      <c r="A41" s="31">
        <v>18</v>
      </c>
      <c r="B41" s="34">
        <v>25202701256</v>
      </c>
      <c r="C41" s="34" t="s">
        <v>44</v>
      </c>
      <c r="D41" s="35" t="s">
        <v>166</v>
      </c>
      <c r="E41" s="34" t="s">
        <v>66</v>
      </c>
      <c r="F41" s="34" t="s">
        <v>175</v>
      </c>
      <c r="G41" s="28" t="s">
        <v>359</v>
      </c>
      <c r="H41" s="68"/>
      <c r="I41" s="68"/>
      <c r="J41" s="68"/>
    </row>
    <row r="42" spans="1:10" ht="33" customHeight="1" x14ac:dyDescent="0.3">
      <c r="A42" s="31">
        <v>19</v>
      </c>
      <c r="B42" s="34">
        <v>25202717445</v>
      </c>
      <c r="C42" s="34" t="s">
        <v>34</v>
      </c>
      <c r="D42" s="35" t="s">
        <v>53</v>
      </c>
      <c r="E42" s="34" t="s">
        <v>66</v>
      </c>
      <c r="F42" s="34" t="s">
        <v>176</v>
      </c>
      <c r="G42" s="28" t="s">
        <v>363</v>
      </c>
      <c r="H42" s="68"/>
      <c r="I42" s="68"/>
      <c r="J42" s="68"/>
    </row>
    <row r="43" spans="1:10" ht="33" customHeight="1" x14ac:dyDescent="0.3">
      <c r="A43" s="31">
        <v>20</v>
      </c>
      <c r="B43" s="34">
        <v>25202700854</v>
      </c>
      <c r="C43" s="34" t="s">
        <v>167</v>
      </c>
      <c r="D43" s="35" t="s">
        <v>18</v>
      </c>
      <c r="E43" s="34" t="s">
        <v>65</v>
      </c>
      <c r="F43" s="34" t="s">
        <v>177</v>
      </c>
      <c r="G43" s="28" t="s">
        <v>360</v>
      </c>
      <c r="H43" s="68"/>
      <c r="I43" s="68"/>
      <c r="J43" s="68"/>
    </row>
    <row r="44" spans="1:10" ht="36" customHeight="1" x14ac:dyDescent="0.3">
      <c r="A44" s="5">
        <v>1</v>
      </c>
      <c r="B44" s="13">
        <v>25202205768</v>
      </c>
      <c r="C44" s="13" t="s">
        <v>48</v>
      </c>
      <c r="D44" s="14" t="s">
        <v>36</v>
      </c>
      <c r="E44" s="15" t="s">
        <v>66</v>
      </c>
      <c r="F44" s="15" t="s">
        <v>178</v>
      </c>
      <c r="G44" s="24" t="s">
        <v>361</v>
      </c>
      <c r="H44" s="67" t="s">
        <v>376</v>
      </c>
      <c r="I44" s="67"/>
      <c r="J44" s="67"/>
    </row>
    <row r="45" spans="1:10" ht="34.950000000000003" customHeight="1" x14ac:dyDescent="0.3">
      <c r="A45" s="5">
        <v>2</v>
      </c>
      <c r="B45" s="13">
        <v>25202207397</v>
      </c>
      <c r="C45" s="15" t="s">
        <v>179</v>
      </c>
      <c r="D45" s="14" t="s">
        <v>21</v>
      </c>
      <c r="E45" s="15" t="s">
        <v>65</v>
      </c>
      <c r="F45" s="15" t="s">
        <v>185</v>
      </c>
      <c r="G45" s="24" t="s">
        <v>354</v>
      </c>
      <c r="H45" s="67"/>
      <c r="I45" s="67"/>
      <c r="J45" s="67"/>
    </row>
    <row r="46" spans="1:10" ht="37.049999999999997" customHeight="1" x14ac:dyDescent="0.3">
      <c r="A46" s="5">
        <v>3</v>
      </c>
      <c r="B46" s="13">
        <v>25212703748</v>
      </c>
      <c r="C46" s="13" t="s">
        <v>32</v>
      </c>
      <c r="D46" s="14" t="s">
        <v>180</v>
      </c>
      <c r="E46" s="15" t="s">
        <v>65</v>
      </c>
      <c r="F46" s="15" t="s">
        <v>186</v>
      </c>
      <c r="G46" s="24" t="s">
        <v>354</v>
      </c>
      <c r="H46" s="67"/>
      <c r="I46" s="67"/>
      <c r="J46" s="67"/>
    </row>
    <row r="47" spans="1:10" ht="37.049999999999997" customHeight="1" x14ac:dyDescent="0.3">
      <c r="A47" s="5">
        <v>4</v>
      </c>
      <c r="B47" s="13">
        <v>25212705781</v>
      </c>
      <c r="C47" s="13" t="s">
        <v>32</v>
      </c>
      <c r="D47" s="14" t="s">
        <v>41</v>
      </c>
      <c r="E47" s="15" t="s">
        <v>66</v>
      </c>
      <c r="F47" s="15" t="s">
        <v>187</v>
      </c>
      <c r="G47" s="24" t="s">
        <v>371</v>
      </c>
      <c r="H47" s="67"/>
      <c r="I47" s="67"/>
      <c r="J47" s="67"/>
    </row>
    <row r="48" spans="1:10" ht="31.95" customHeight="1" x14ac:dyDescent="0.3">
      <c r="A48" s="5">
        <v>5</v>
      </c>
      <c r="B48" s="13">
        <v>25202709715</v>
      </c>
      <c r="C48" s="13" t="s">
        <v>181</v>
      </c>
      <c r="D48" s="14" t="s">
        <v>41</v>
      </c>
      <c r="E48" s="15" t="s">
        <v>65</v>
      </c>
      <c r="F48" s="15" t="s">
        <v>188</v>
      </c>
      <c r="G48" s="24" t="s">
        <v>355</v>
      </c>
      <c r="H48" s="67"/>
      <c r="I48" s="67"/>
      <c r="J48" s="67"/>
    </row>
    <row r="49" spans="1:10" ht="36" customHeight="1" x14ac:dyDescent="0.3">
      <c r="A49" s="5">
        <v>6</v>
      </c>
      <c r="B49" s="13">
        <v>25202716073</v>
      </c>
      <c r="C49" s="13" t="s">
        <v>182</v>
      </c>
      <c r="D49" s="14" t="s">
        <v>17</v>
      </c>
      <c r="E49" s="15" t="s">
        <v>65</v>
      </c>
      <c r="F49" s="15" t="s">
        <v>189</v>
      </c>
      <c r="G49" s="24" t="s">
        <v>371</v>
      </c>
      <c r="H49" s="67"/>
      <c r="I49" s="67"/>
      <c r="J49" s="67"/>
    </row>
    <row r="50" spans="1:10" ht="34.950000000000003" customHeight="1" x14ac:dyDescent="0.3">
      <c r="A50" s="5">
        <v>7</v>
      </c>
      <c r="B50" s="13">
        <v>25202704857</v>
      </c>
      <c r="C50" s="13" t="s">
        <v>183</v>
      </c>
      <c r="D50" s="14" t="s">
        <v>17</v>
      </c>
      <c r="E50" s="15" t="s">
        <v>66</v>
      </c>
      <c r="F50" s="15" t="s">
        <v>190</v>
      </c>
      <c r="G50" s="24" t="s">
        <v>363</v>
      </c>
      <c r="H50" s="67"/>
      <c r="I50" s="67"/>
      <c r="J50" s="67"/>
    </row>
    <row r="51" spans="1:10" ht="34.950000000000003" customHeight="1" x14ac:dyDescent="0.3">
      <c r="A51" s="5">
        <v>8</v>
      </c>
      <c r="B51" s="13">
        <v>25203205360</v>
      </c>
      <c r="C51" s="15" t="s">
        <v>184</v>
      </c>
      <c r="D51" s="14" t="s">
        <v>17</v>
      </c>
      <c r="E51" s="15" t="s">
        <v>66</v>
      </c>
      <c r="F51" s="15" t="s">
        <v>191</v>
      </c>
      <c r="G51" s="24" t="s">
        <v>360</v>
      </c>
      <c r="H51" s="67"/>
      <c r="I51" s="67"/>
      <c r="J51" s="67"/>
    </row>
    <row r="52" spans="1:10" ht="40.049999999999997" customHeight="1" x14ac:dyDescent="0.3">
      <c r="A52" s="5">
        <v>9</v>
      </c>
      <c r="B52" s="13">
        <v>25202704165</v>
      </c>
      <c r="C52" s="13" t="s">
        <v>125</v>
      </c>
      <c r="D52" s="14" t="s">
        <v>126</v>
      </c>
      <c r="E52" s="15" t="s">
        <v>66</v>
      </c>
      <c r="F52" s="15" t="s">
        <v>218</v>
      </c>
      <c r="G52" s="24" t="s">
        <v>360</v>
      </c>
      <c r="H52" s="67"/>
      <c r="I52" s="67"/>
      <c r="J52" s="67"/>
    </row>
    <row r="53" spans="1:10" ht="34.950000000000003" customHeight="1" x14ac:dyDescent="0.3">
      <c r="A53" s="5">
        <v>10</v>
      </c>
      <c r="B53" s="13">
        <v>25202709717</v>
      </c>
      <c r="C53" s="13" t="s">
        <v>123</v>
      </c>
      <c r="D53" s="14" t="s">
        <v>28</v>
      </c>
      <c r="E53" s="15" t="s">
        <v>65</v>
      </c>
      <c r="F53" s="15" t="s">
        <v>195</v>
      </c>
      <c r="G53" s="24" t="s">
        <v>361</v>
      </c>
      <c r="H53" s="67"/>
      <c r="I53" s="67"/>
      <c r="J53" s="67"/>
    </row>
    <row r="54" spans="1:10" ht="34.950000000000003" customHeight="1" x14ac:dyDescent="0.3">
      <c r="A54" s="5">
        <v>11</v>
      </c>
      <c r="B54" s="13">
        <v>25202704898</v>
      </c>
      <c r="C54" s="13" t="s">
        <v>196</v>
      </c>
      <c r="D54" s="14" t="s">
        <v>18</v>
      </c>
      <c r="E54" s="15" t="s">
        <v>65</v>
      </c>
      <c r="F54" s="15" t="s">
        <v>200</v>
      </c>
      <c r="G54" s="24" t="s">
        <v>358</v>
      </c>
      <c r="H54" s="67"/>
      <c r="I54" s="67"/>
      <c r="J54" s="67"/>
    </row>
    <row r="55" spans="1:10" ht="34.950000000000003" customHeight="1" x14ac:dyDescent="0.3">
      <c r="A55" s="5">
        <v>12</v>
      </c>
      <c r="B55" s="13">
        <v>25202710113</v>
      </c>
      <c r="C55" s="13" t="s">
        <v>197</v>
      </c>
      <c r="D55" s="14" t="s">
        <v>198</v>
      </c>
      <c r="E55" s="15" t="s">
        <v>65</v>
      </c>
      <c r="F55" s="15" t="s">
        <v>201</v>
      </c>
      <c r="G55" s="24" t="s">
        <v>371</v>
      </c>
      <c r="H55" s="67"/>
      <c r="I55" s="67"/>
      <c r="J55" s="67"/>
    </row>
    <row r="56" spans="1:10" ht="37.049999999999997" customHeight="1" x14ac:dyDescent="0.3">
      <c r="A56" s="5">
        <v>13</v>
      </c>
      <c r="B56" s="18">
        <v>25202707205</v>
      </c>
      <c r="C56" s="19" t="s">
        <v>199</v>
      </c>
      <c r="D56" s="20" t="s">
        <v>25</v>
      </c>
      <c r="E56" s="10" t="s">
        <v>65</v>
      </c>
      <c r="F56" s="15" t="s">
        <v>202</v>
      </c>
      <c r="G56" s="24" t="s">
        <v>364</v>
      </c>
      <c r="H56" s="67"/>
      <c r="I56" s="67"/>
      <c r="J56" s="67"/>
    </row>
    <row r="57" spans="1:10" ht="37.950000000000003" customHeight="1" x14ac:dyDescent="0.3">
      <c r="A57" s="5">
        <v>14</v>
      </c>
      <c r="B57" s="13">
        <v>25202709608</v>
      </c>
      <c r="C57" s="13" t="s">
        <v>203</v>
      </c>
      <c r="D57" s="14" t="s">
        <v>15</v>
      </c>
      <c r="E57" s="15" t="s">
        <v>65</v>
      </c>
      <c r="F57" s="15" t="s">
        <v>204</v>
      </c>
      <c r="G57" s="24" t="s">
        <v>354</v>
      </c>
      <c r="H57" s="67"/>
      <c r="I57" s="67"/>
      <c r="J57" s="67"/>
    </row>
    <row r="58" spans="1:10" ht="34.049999999999997" customHeight="1" x14ac:dyDescent="0.3">
      <c r="A58" s="5">
        <v>15</v>
      </c>
      <c r="B58" s="13">
        <v>25207101956</v>
      </c>
      <c r="C58" s="13" t="s">
        <v>205</v>
      </c>
      <c r="D58" s="14" t="s">
        <v>33</v>
      </c>
      <c r="E58" s="15" t="s">
        <v>65</v>
      </c>
      <c r="F58" s="15" t="s">
        <v>206</v>
      </c>
      <c r="G58" s="24" t="s">
        <v>361</v>
      </c>
      <c r="H58" s="67"/>
      <c r="I58" s="67"/>
      <c r="J58" s="67"/>
    </row>
    <row r="59" spans="1:10" ht="34.950000000000003" customHeight="1" x14ac:dyDescent="0.3">
      <c r="A59" s="5">
        <v>16</v>
      </c>
      <c r="B59" s="15">
        <v>2221152562</v>
      </c>
      <c r="C59" s="15" t="s">
        <v>106</v>
      </c>
      <c r="D59" s="17" t="s">
        <v>107</v>
      </c>
      <c r="E59" s="15" t="s">
        <v>111</v>
      </c>
      <c r="F59" s="15" t="s">
        <v>118</v>
      </c>
      <c r="G59" s="24" t="s">
        <v>360</v>
      </c>
      <c r="H59" s="67"/>
      <c r="I59" s="67"/>
      <c r="J59" s="67"/>
    </row>
    <row r="60" spans="1:10" ht="36" customHeight="1" x14ac:dyDescent="0.3">
      <c r="A60" s="5">
        <v>17</v>
      </c>
      <c r="B60" s="15">
        <v>25212703322</v>
      </c>
      <c r="C60" s="15" t="s">
        <v>108</v>
      </c>
      <c r="D60" s="17" t="s">
        <v>109</v>
      </c>
      <c r="E60" s="15" t="s">
        <v>65</v>
      </c>
      <c r="F60" s="15" t="s">
        <v>119</v>
      </c>
      <c r="G60" s="24" t="s">
        <v>360</v>
      </c>
      <c r="H60" s="67"/>
      <c r="I60" s="67"/>
      <c r="J60" s="67"/>
    </row>
    <row r="61" spans="1:10" ht="37.950000000000003" customHeight="1" x14ac:dyDescent="0.3">
      <c r="A61" s="5">
        <v>18</v>
      </c>
      <c r="B61" s="15">
        <v>25202803580</v>
      </c>
      <c r="C61" s="15" t="s">
        <v>110</v>
      </c>
      <c r="D61" s="17" t="s">
        <v>8</v>
      </c>
      <c r="E61" s="15" t="s">
        <v>66</v>
      </c>
      <c r="F61" s="15" t="s">
        <v>120</v>
      </c>
      <c r="G61" s="24" t="s">
        <v>370</v>
      </c>
      <c r="H61" s="67"/>
      <c r="I61" s="67"/>
      <c r="J61" s="67"/>
    </row>
    <row r="62" spans="1:10" ht="37.950000000000003" customHeight="1" x14ac:dyDescent="0.3">
      <c r="A62" s="5">
        <v>19</v>
      </c>
      <c r="B62" s="13">
        <v>25202717245</v>
      </c>
      <c r="C62" s="13" t="s">
        <v>105</v>
      </c>
      <c r="D62" s="14" t="s">
        <v>28</v>
      </c>
      <c r="E62" s="15" t="s">
        <v>65</v>
      </c>
      <c r="F62" s="15" t="s">
        <v>117</v>
      </c>
      <c r="G62" s="24" t="s">
        <v>360</v>
      </c>
      <c r="H62" s="67"/>
      <c r="I62" s="67"/>
      <c r="J62" s="67"/>
    </row>
    <row r="63" spans="1:10" ht="34.950000000000003" customHeight="1" x14ac:dyDescent="0.3">
      <c r="A63" s="31">
        <v>1</v>
      </c>
      <c r="B63" s="32">
        <v>25212710493</v>
      </c>
      <c r="C63" s="32" t="s">
        <v>64</v>
      </c>
      <c r="D63" s="33" t="s">
        <v>11</v>
      </c>
      <c r="E63" s="34" t="s">
        <v>66</v>
      </c>
      <c r="F63" s="34" t="s">
        <v>75</v>
      </c>
      <c r="G63" s="28" t="s">
        <v>354</v>
      </c>
      <c r="H63" s="68" t="s">
        <v>375</v>
      </c>
      <c r="I63" s="68"/>
      <c r="J63" s="68"/>
    </row>
    <row r="64" spans="1:10" ht="40.950000000000003" customHeight="1" x14ac:dyDescent="0.3">
      <c r="A64" s="31">
        <v>2</v>
      </c>
      <c r="B64" s="32">
        <v>25207211164</v>
      </c>
      <c r="C64" s="32" t="s">
        <v>87</v>
      </c>
      <c r="D64" s="33" t="s">
        <v>84</v>
      </c>
      <c r="E64" s="34" t="s">
        <v>66</v>
      </c>
      <c r="F64" s="34" t="s">
        <v>97</v>
      </c>
      <c r="G64" s="28" t="s">
        <v>355</v>
      </c>
      <c r="H64" s="68"/>
      <c r="I64" s="68"/>
      <c r="J64" s="68"/>
    </row>
    <row r="65" spans="1:10" ht="37.049999999999997" customHeight="1" x14ac:dyDescent="0.3">
      <c r="A65" s="31">
        <v>3</v>
      </c>
      <c r="B65" s="32">
        <v>25202111358</v>
      </c>
      <c r="C65" s="32" t="s">
        <v>98</v>
      </c>
      <c r="D65" s="33" t="s">
        <v>36</v>
      </c>
      <c r="E65" s="34" t="s">
        <v>65</v>
      </c>
      <c r="F65" s="34" t="s">
        <v>112</v>
      </c>
      <c r="G65" s="28" t="s">
        <v>358</v>
      </c>
      <c r="H65" s="68"/>
      <c r="I65" s="68"/>
      <c r="J65" s="68"/>
    </row>
    <row r="66" spans="1:10" ht="37.049999999999997" customHeight="1" x14ac:dyDescent="0.3">
      <c r="A66" s="31">
        <v>4</v>
      </c>
      <c r="B66" s="32">
        <v>25212703766</v>
      </c>
      <c r="C66" s="32" t="s">
        <v>99</v>
      </c>
      <c r="D66" s="33" t="s">
        <v>36</v>
      </c>
      <c r="E66" s="34" t="s">
        <v>65</v>
      </c>
      <c r="F66" s="34" t="s">
        <v>113</v>
      </c>
      <c r="G66" s="28" t="s">
        <v>363</v>
      </c>
      <c r="H66" s="68"/>
      <c r="I66" s="68"/>
      <c r="J66" s="68"/>
    </row>
    <row r="67" spans="1:10" ht="37.950000000000003" customHeight="1" x14ac:dyDescent="0.3">
      <c r="A67" s="31">
        <v>5</v>
      </c>
      <c r="B67" s="32">
        <v>25202707705</v>
      </c>
      <c r="C67" s="32" t="s">
        <v>100</v>
      </c>
      <c r="D67" s="33" t="s">
        <v>38</v>
      </c>
      <c r="E67" s="34" t="s">
        <v>65</v>
      </c>
      <c r="F67" s="34" t="s">
        <v>114</v>
      </c>
      <c r="G67" s="28" t="s">
        <v>371</v>
      </c>
      <c r="H67" s="68"/>
      <c r="I67" s="68"/>
      <c r="J67" s="68"/>
    </row>
    <row r="68" spans="1:10" ht="34.049999999999997" customHeight="1" x14ac:dyDescent="0.3">
      <c r="A68" s="31">
        <v>6</v>
      </c>
      <c r="B68" s="32">
        <v>25202708205</v>
      </c>
      <c r="C68" s="32" t="s">
        <v>101</v>
      </c>
      <c r="D68" s="33" t="s">
        <v>102</v>
      </c>
      <c r="E68" s="34" t="s">
        <v>66</v>
      </c>
      <c r="F68" s="34" t="s">
        <v>115</v>
      </c>
      <c r="G68" s="28" t="s">
        <v>358</v>
      </c>
      <c r="H68" s="68"/>
      <c r="I68" s="68"/>
      <c r="J68" s="68"/>
    </row>
    <row r="69" spans="1:10" ht="34.950000000000003" customHeight="1" x14ac:dyDescent="0.3">
      <c r="A69" s="31">
        <v>7</v>
      </c>
      <c r="B69" s="32">
        <v>25202707894</v>
      </c>
      <c r="C69" s="32" t="s">
        <v>103</v>
      </c>
      <c r="D69" s="33" t="s">
        <v>104</v>
      </c>
      <c r="E69" s="34" t="s">
        <v>66</v>
      </c>
      <c r="F69" s="34" t="s">
        <v>116</v>
      </c>
      <c r="G69" s="28" t="s">
        <v>354</v>
      </c>
      <c r="H69" s="68"/>
      <c r="I69" s="68"/>
      <c r="J69" s="68"/>
    </row>
    <row r="70" spans="1:10" ht="49.95" customHeight="1" x14ac:dyDescent="0.3">
      <c r="A70" s="31">
        <v>8</v>
      </c>
      <c r="B70" s="32">
        <v>25202717723</v>
      </c>
      <c r="C70" s="32" t="s">
        <v>122</v>
      </c>
      <c r="D70" s="33" t="s">
        <v>8</v>
      </c>
      <c r="E70" s="34" t="s">
        <v>66</v>
      </c>
      <c r="F70" s="34" t="s">
        <v>209</v>
      </c>
      <c r="G70" s="28" t="s">
        <v>358</v>
      </c>
      <c r="H70" s="68"/>
      <c r="I70" s="68"/>
      <c r="J70" s="68"/>
    </row>
    <row r="71" spans="1:10" ht="37.950000000000003" customHeight="1" x14ac:dyDescent="0.3">
      <c r="A71" s="31">
        <v>9</v>
      </c>
      <c r="B71" s="32">
        <v>25202716993</v>
      </c>
      <c r="C71" s="32" t="s">
        <v>123</v>
      </c>
      <c r="D71" s="33" t="s">
        <v>124</v>
      </c>
      <c r="E71" s="34" t="s">
        <v>66</v>
      </c>
      <c r="F71" s="34" t="s">
        <v>210</v>
      </c>
      <c r="G71" s="28" t="s">
        <v>365</v>
      </c>
      <c r="H71" s="68"/>
      <c r="I71" s="68"/>
      <c r="J71" s="68"/>
    </row>
    <row r="72" spans="1:10" ht="28.05" customHeight="1" x14ac:dyDescent="0.3">
      <c r="A72" s="31">
        <v>10</v>
      </c>
      <c r="B72" s="32">
        <v>25212700668</v>
      </c>
      <c r="C72" s="32" t="s">
        <v>127</v>
      </c>
      <c r="D72" s="33" t="s">
        <v>16</v>
      </c>
      <c r="E72" s="34" t="s">
        <v>65</v>
      </c>
      <c r="F72" s="34" t="s">
        <v>211</v>
      </c>
      <c r="G72" s="28" t="s">
        <v>355</v>
      </c>
      <c r="H72" s="68"/>
      <c r="I72" s="68"/>
      <c r="J72" s="68"/>
    </row>
    <row r="73" spans="1:10" ht="31.05" customHeight="1" x14ac:dyDescent="0.3">
      <c r="A73" s="31">
        <v>11</v>
      </c>
      <c r="B73" s="32">
        <v>25202700259</v>
      </c>
      <c r="C73" s="32" t="s">
        <v>128</v>
      </c>
      <c r="D73" s="33" t="s">
        <v>22</v>
      </c>
      <c r="E73" s="34" t="s">
        <v>65</v>
      </c>
      <c r="F73" s="34" t="s">
        <v>212</v>
      </c>
      <c r="G73" s="28" t="s">
        <v>370</v>
      </c>
      <c r="H73" s="68"/>
      <c r="I73" s="68"/>
      <c r="J73" s="68"/>
    </row>
    <row r="74" spans="1:10" ht="31.95" customHeight="1" x14ac:dyDescent="0.3">
      <c r="A74" s="31">
        <v>12</v>
      </c>
      <c r="B74" s="32">
        <v>25202716310</v>
      </c>
      <c r="C74" s="34" t="s">
        <v>50</v>
      </c>
      <c r="D74" s="33" t="s">
        <v>33</v>
      </c>
      <c r="E74" s="34" t="s">
        <v>66</v>
      </c>
      <c r="F74" s="34" t="s">
        <v>213</v>
      </c>
      <c r="G74" s="28" t="s">
        <v>355</v>
      </c>
      <c r="H74" s="68"/>
      <c r="I74" s="68"/>
      <c r="J74" s="68"/>
    </row>
    <row r="75" spans="1:10" ht="37.049999999999997" customHeight="1" x14ac:dyDescent="0.3">
      <c r="A75" s="31">
        <v>13</v>
      </c>
      <c r="B75" s="32">
        <v>25202701811</v>
      </c>
      <c r="C75" s="32" t="s">
        <v>129</v>
      </c>
      <c r="D75" s="33" t="s">
        <v>130</v>
      </c>
      <c r="E75" s="34" t="s">
        <v>65</v>
      </c>
      <c r="F75" s="34" t="s">
        <v>214</v>
      </c>
      <c r="G75" s="28" t="s">
        <v>354</v>
      </c>
      <c r="H75" s="68"/>
      <c r="I75" s="68"/>
      <c r="J75" s="68"/>
    </row>
    <row r="76" spans="1:10" ht="31.05" customHeight="1" x14ac:dyDescent="0.3">
      <c r="A76" s="31">
        <v>14</v>
      </c>
      <c r="B76" s="32">
        <v>25202709191</v>
      </c>
      <c r="C76" s="32" t="s">
        <v>47</v>
      </c>
      <c r="D76" s="33" t="s">
        <v>42</v>
      </c>
      <c r="E76" s="34" t="s">
        <v>66</v>
      </c>
      <c r="F76" s="34" t="s">
        <v>215</v>
      </c>
      <c r="G76" s="28" t="s">
        <v>355</v>
      </c>
      <c r="H76" s="68"/>
      <c r="I76" s="68"/>
      <c r="J76" s="68"/>
    </row>
    <row r="77" spans="1:10" ht="31.05" customHeight="1" x14ac:dyDescent="0.3">
      <c r="A77" s="31">
        <v>15</v>
      </c>
      <c r="B77" s="32">
        <v>25203300222</v>
      </c>
      <c r="C77" s="34" t="s">
        <v>131</v>
      </c>
      <c r="D77" s="33" t="s">
        <v>42</v>
      </c>
      <c r="E77" s="34" t="s">
        <v>66</v>
      </c>
      <c r="F77" s="34" t="s">
        <v>216</v>
      </c>
      <c r="G77" s="28" t="s">
        <v>370</v>
      </c>
      <c r="H77" s="68"/>
      <c r="I77" s="68"/>
      <c r="J77" s="68"/>
    </row>
    <row r="78" spans="1:10" ht="46.95" customHeight="1" x14ac:dyDescent="0.3">
      <c r="A78" s="31">
        <v>16</v>
      </c>
      <c r="B78" s="32">
        <v>25202701275</v>
      </c>
      <c r="C78" s="32" t="s">
        <v>132</v>
      </c>
      <c r="D78" s="33" t="s">
        <v>37</v>
      </c>
      <c r="E78" s="34" t="s">
        <v>65</v>
      </c>
      <c r="F78" s="34" t="s">
        <v>217</v>
      </c>
      <c r="G78" s="28" t="s">
        <v>359</v>
      </c>
      <c r="H78" s="68"/>
      <c r="I78" s="68"/>
      <c r="J78" s="68"/>
    </row>
    <row r="79" spans="1:10" ht="33" customHeight="1" x14ac:dyDescent="0.3">
      <c r="A79" s="31">
        <v>17</v>
      </c>
      <c r="B79" s="32">
        <v>25202708960</v>
      </c>
      <c r="C79" s="32" t="s">
        <v>207</v>
      </c>
      <c r="D79" s="33" t="s">
        <v>21</v>
      </c>
      <c r="E79" s="34" t="s">
        <v>65</v>
      </c>
      <c r="F79" s="34" t="s">
        <v>208</v>
      </c>
      <c r="G79" s="28" t="s">
        <v>365</v>
      </c>
      <c r="H79" s="68"/>
      <c r="I79" s="68"/>
      <c r="J79" s="68"/>
    </row>
    <row r="80" spans="1:10" ht="34.950000000000003" customHeight="1" x14ac:dyDescent="0.3">
      <c r="A80" s="31">
        <v>18</v>
      </c>
      <c r="B80" s="34">
        <v>25202700065</v>
      </c>
      <c r="C80" s="34" t="s">
        <v>76</v>
      </c>
      <c r="D80" s="35" t="s">
        <v>8</v>
      </c>
      <c r="E80" s="34" t="s">
        <v>65</v>
      </c>
      <c r="F80" s="34" t="s">
        <v>121</v>
      </c>
      <c r="G80" s="28" t="s">
        <v>364</v>
      </c>
      <c r="H80" s="68"/>
      <c r="I80" s="68"/>
      <c r="J80" s="68"/>
    </row>
    <row r="81" spans="1:10" ht="46.05" customHeight="1" x14ac:dyDescent="0.3">
      <c r="A81" s="31">
        <v>19</v>
      </c>
      <c r="B81" s="36">
        <v>25212715867</v>
      </c>
      <c r="C81" s="37" t="s">
        <v>192</v>
      </c>
      <c r="D81" s="38" t="s">
        <v>193</v>
      </c>
      <c r="E81" s="29" t="s">
        <v>65</v>
      </c>
      <c r="F81" s="34" t="s">
        <v>194</v>
      </c>
      <c r="G81" s="28" t="s">
        <v>359</v>
      </c>
      <c r="H81" s="68"/>
      <c r="I81" s="68"/>
      <c r="J81" s="68"/>
    </row>
    <row r="82" spans="1:10" s="11" customFormat="1" ht="16.95" customHeight="1" x14ac:dyDescent="0.3">
      <c r="A82" s="6"/>
      <c r="B82" s="6"/>
      <c r="C82" s="4"/>
      <c r="D82" s="7"/>
      <c r="E82" s="6"/>
      <c r="F82" s="66" t="s">
        <v>54</v>
      </c>
      <c r="G82" s="66"/>
      <c r="H82" s="16"/>
    </row>
    <row r="83" spans="1:10" s="11" customFormat="1" ht="16.95" customHeight="1" x14ac:dyDescent="0.3">
      <c r="A83" s="7" t="s">
        <v>23</v>
      </c>
      <c r="B83" s="8"/>
      <c r="C83" s="44" t="s">
        <v>24</v>
      </c>
      <c r="D83" s="44"/>
      <c r="E83" s="44"/>
      <c r="F83" s="3" t="s">
        <v>13</v>
      </c>
      <c r="G83" s="8"/>
    </row>
    <row r="84" spans="1:10" s="11" customFormat="1" ht="21" customHeight="1" x14ac:dyDescent="0.3">
      <c r="A84" s="7"/>
      <c r="B84" s="8"/>
      <c r="C84" s="8"/>
      <c r="D84" s="3"/>
      <c r="E84" s="3"/>
      <c r="F84" s="3"/>
      <c r="G84" s="3"/>
    </row>
    <row r="85" spans="1:10" s="11" customFormat="1" ht="10.050000000000001" customHeight="1" x14ac:dyDescent="0.3">
      <c r="A85" s="7"/>
      <c r="B85" s="8"/>
      <c r="C85" s="8"/>
      <c r="D85" s="3"/>
      <c r="E85" s="3"/>
      <c r="F85" s="3"/>
      <c r="G85" s="3"/>
      <c r="H85" s="7"/>
    </row>
    <row r="86" spans="1:10" s="11" customFormat="1" ht="22.95" customHeight="1" x14ac:dyDescent="0.3">
      <c r="A86" s="7"/>
      <c r="B86" s="8"/>
      <c r="C86" s="8"/>
      <c r="D86" s="3"/>
      <c r="E86" s="3"/>
      <c r="F86" s="9" t="s">
        <v>14</v>
      </c>
      <c r="G86" s="8"/>
      <c r="H86" s="7"/>
    </row>
  </sheetData>
  <mergeCells count="19">
    <mergeCell ref="F82:G82"/>
    <mergeCell ref="C83:E83"/>
    <mergeCell ref="H8:J23"/>
    <mergeCell ref="H5:J7"/>
    <mergeCell ref="H24:J43"/>
    <mergeCell ref="H44:J62"/>
    <mergeCell ref="H63:J81"/>
    <mergeCell ref="E4:F4"/>
    <mergeCell ref="G5:G7"/>
    <mergeCell ref="A5:A7"/>
    <mergeCell ref="B5:B7"/>
    <mergeCell ref="C5:C7"/>
    <mergeCell ref="D5:D7"/>
    <mergeCell ref="E5:E7"/>
    <mergeCell ref="F5:F7"/>
    <mergeCell ref="A1:C1"/>
    <mergeCell ref="D1:H1"/>
    <mergeCell ref="A2:C2"/>
    <mergeCell ref="D2:H2"/>
  </mergeCells>
  <conditionalFormatting sqref="B82:C86 D82">
    <cfRule type="cellIs" dxfId="146" priority="141" stopIfTrue="1" operator="equal">
      <formula>0</formula>
    </cfRule>
  </conditionalFormatting>
  <conditionalFormatting sqref="B24">
    <cfRule type="duplicateValues" dxfId="145" priority="135"/>
  </conditionalFormatting>
  <conditionalFormatting sqref="B24">
    <cfRule type="duplicateValues" dxfId="144" priority="136"/>
  </conditionalFormatting>
  <conditionalFormatting sqref="B24">
    <cfRule type="duplicateValues" dxfId="143" priority="137"/>
    <cfRule type="duplicateValues" dxfId="142" priority="138"/>
  </conditionalFormatting>
  <conditionalFormatting sqref="B24">
    <cfRule type="duplicateValues" dxfId="141" priority="139"/>
  </conditionalFormatting>
  <conditionalFormatting sqref="B24">
    <cfRule type="duplicateValues" dxfId="140" priority="140"/>
  </conditionalFormatting>
  <conditionalFormatting sqref="B25">
    <cfRule type="duplicateValues" dxfId="139" priority="129"/>
  </conditionalFormatting>
  <conditionalFormatting sqref="B25">
    <cfRule type="duplicateValues" dxfId="138" priority="130"/>
  </conditionalFormatting>
  <conditionalFormatting sqref="B25">
    <cfRule type="duplicateValues" dxfId="137" priority="131"/>
    <cfRule type="duplicateValues" dxfId="136" priority="132"/>
  </conditionalFormatting>
  <conditionalFormatting sqref="B25">
    <cfRule type="duplicateValues" dxfId="135" priority="133"/>
  </conditionalFormatting>
  <conditionalFormatting sqref="B25">
    <cfRule type="duplicateValues" dxfId="134" priority="134"/>
  </conditionalFormatting>
  <conditionalFormatting sqref="B26:B33">
    <cfRule type="duplicateValues" dxfId="133" priority="123"/>
  </conditionalFormatting>
  <conditionalFormatting sqref="B26:B33">
    <cfRule type="duplicateValues" dxfId="132" priority="124"/>
  </conditionalFormatting>
  <conditionalFormatting sqref="B26:B33">
    <cfRule type="duplicateValues" dxfId="131" priority="125"/>
    <cfRule type="duplicateValues" dxfId="130" priority="126"/>
  </conditionalFormatting>
  <conditionalFormatting sqref="B26:B33">
    <cfRule type="duplicateValues" dxfId="129" priority="127"/>
  </conditionalFormatting>
  <conditionalFormatting sqref="B26:B33">
    <cfRule type="duplicateValues" dxfId="128" priority="128"/>
  </conditionalFormatting>
  <conditionalFormatting sqref="B34:B41">
    <cfRule type="duplicateValues" dxfId="127" priority="117"/>
  </conditionalFormatting>
  <conditionalFormatting sqref="B34:B43">
    <cfRule type="duplicateValues" dxfId="126" priority="118"/>
  </conditionalFormatting>
  <conditionalFormatting sqref="B34:B41">
    <cfRule type="duplicateValues" dxfId="125" priority="119"/>
    <cfRule type="duplicateValues" dxfId="124" priority="120"/>
  </conditionalFormatting>
  <conditionalFormatting sqref="B34:B43">
    <cfRule type="duplicateValues" dxfId="123" priority="121"/>
  </conditionalFormatting>
  <conditionalFormatting sqref="B34:B43">
    <cfRule type="duplicateValues" dxfId="122" priority="122"/>
  </conditionalFormatting>
  <conditionalFormatting sqref="B42:B43">
    <cfRule type="duplicateValues" dxfId="121" priority="116"/>
  </conditionalFormatting>
  <conditionalFormatting sqref="B42:B43">
    <cfRule type="duplicateValues" dxfId="120" priority="114"/>
    <cfRule type="duplicateValues" dxfId="119" priority="115"/>
  </conditionalFormatting>
  <conditionalFormatting sqref="B44">
    <cfRule type="duplicateValues" dxfId="118" priority="108"/>
  </conditionalFormatting>
  <conditionalFormatting sqref="B44">
    <cfRule type="duplicateValues" dxfId="117" priority="109"/>
  </conditionalFormatting>
  <conditionalFormatting sqref="B44">
    <cfRule type="duplicateValues" dxfId="116" priority="110"/>
    <cfRule type="duplicateValues" dxfId="115" priority="111"/>
  </conditionalFormatting>
  <conditionalFormatting sqref="B44">
    <cfRule type="duplicateValues" dxfId="114" priority="112"/>
  </conditionalFormatting>
  <conditionalFormatting sqref="B44">
    <cfRule type="duplicateValues" dxfId="113" priority="113"/>
  </conditionalFormatting>
  <conditionalFormatting sqref="B45:B51">
    <cfRule type="duplicateValues" dxfId="112" priority="102"/>
  </conditionalFormatting>
  <conditionalFormatting sqref="B45:B51">
    <cfRule type="duplicateValues" dxfId="111" priority="103"/>
  </conditionalFormatting>
  <conditionalFormatting sqref="B45:B51">
    <cfRule type="duplicateValues" dxfId="110" priority="104"/>
    <cfRule type="duplicateValues" dxfId="109" priority="105"/>
  </conditionalFormatting>
  <conditionalFormatting sqref="B45:B51">
    <cfRule type="duplicateValues" dxfId="108" priority="106"/>
  </conditionalFormatting>
  <conditionalFormatting sqref="B45:B51">
    <cfRule type="duplicateValues" dxfId="107" priority="107"/>
  </conditionalFormatting>
  <conditionalFormatting sqref="B53">
    <cfRule type="duplicateValues" dxfId="106" priority="96"/>
  </conditionalFormatting>
  <conditionalFormatting sqref="B53">
    <cfRule type="duplicateValues" dxfId="105" priority="97"/>
  </conditionalFormatting>
  <conditionalFormatting sqref="B53">
    <cfRule type="duplicateValues" dxfId="104" priority="98"/>
    <cfRule type="duplicateValues" dxfId="103" priority="99"/>
  </conditionalFormatting>
  <conditionalFormatting sqref="B53">
    <cfRule type="duplicateValues" dxfId="102" priority="100"/>
  </conditionalFormatting>
  <conditionalFormatting sqref="B53">
    <cfRule type="duplicateValues" dxfId="101" priority="101"/>
  </conditionalFormatting>
  <conditionalFormatting sqref="B54">
    <cfRule type="duplicateValues" dxfId="100" priority="92"/>
  </conditionalFormatting>
  <conditionalFormatting sqref="B54">
    <cfRule type="duplicateValues" dxfId="99" priority="90"/>
    <cfRule type="duplicateValues" dxfId="98" priority="91"/>
  </conditionalFormatting>
  <conditionalFormatting sqref="B54:B55">
    <cfRule type="duplicateValues" dxfId="97" priority="93"/>
  </conditionalFormatting>
  <conditionalFormatting sqref="B54">
    <cfRule type="duplicateValues" dxfId="96" priority="94"/>
  </conditionalFormatting>
  <conditionalFormatting sqref="B54:B56">
    <cfRule type="duplicateValues" dxfId="95" priority="95"/>
  </conditionalFormatting>
  <conditionalFormatting sqref="B55">
    <cfRule type="duplicateValues" dxfId="94" priority="88"/>
  </conditionalFormatting>
  <conditionalFormatting sqref="B55">
    <cfRule type="duplicateValues" dxfId="93" priority="89" stopIfTrue="1"/>
  </conditionalFormatting>
  <conditionalFormatting sqref="B56">
    <cfRule type="duplicateValues" dxfId="92" priority="87"/>
  </conditionalFormatting>
  <conditionalFormatting sqref="B56">
    <cfRule type="duplicateValues" dxfId="91" priority="85"/>
    <cfRule type="duplicateValues" dxfId="90" priority="86"/>
  </conditionalFormatting>
  <conditionalFormatting sqref="B56">
    <cfRule type="duplicateValues" dxfId="89" priority="84"/>
  </conditionalFormatting>
  <conditionalFormatting sqref="B57">
    <cfRule type="duplicateValues" dxfId="88" priority="78"/>
  </conditionalFormatting>
  <conditionalFormatting sqref="B57">
    <cfRule type="duplicateValues" dxfId="87" priority="79"/>
  </conditionalFormatting>
  <conditionalFormatting sqref="B57">
    <cfRule type="duplicateValues" dxfId="86" priority="80"/>
    <cfRule type="duplicateValues" dxfId="85" priority="81"/>
  </conditionalFormatting>
  <conditionalFormatting sqref="B57">
    <cfRule type="duplicateValues" dxfId="84" priority="82"/>
  </conditionalFormatting>
  <conditionalFormatting sqref="B57">
    <cfRule type="duplicateValues" dxfId="83" priority="83"/>
  </conditionalFormatting>
  <conditionalFormatting sqref="B58">
    <cfRule type="duplicateValues" dxfId="82" priority="72"/>
  </conditionalFormatting>
  <conditionalFormatting sqref="B58">
    <cfRule type="duplicateValues" dxfId="81" priority="73"/>
  </conditionalFormatting>
  <conditionalFormatting sqref="B58">
    <cfRule type="duplicateValues" dxfId="80" priority="74"/>
    <cfRule type="duplicateValues" dxfId="79" priority="75"/>
  </conditionalFormatting>
  <conditionalFormatting sqref="B58">
    <cfRule type="duplicateValues" dxfId="78" priority="76"/>
  </conditionalFormatting>
  <conditionalFormatting sqref="B58">
    <cfRule type="duplicateValues" dxfId="77" priority="77"/>
  </conditionalFormatting>
  <conditionalFormatting sqref="B8:B15">
    <cfRule type="duplicateValues" dxfId="76" priority="147"/>
  </conditionalFormatting>
  <conditionalFormatting sqref="B8:B15">
    <cfRule type="duplicateValues" dxfId="75" priority="148"/>
    <cfRule type="duplicateValues" dxfId="74" priority="149"/>
  </conditionalFormatting>
  <conditionalFormatting sqref="B16:B23">
    <cfRule type="duplicateValues" dxfId="73" priority="150"/>
  </conditionalFormatting>
  <conditionalFormatting sqref="B16:B23">
    <cfRule type="duplicateValues" dxfId="72" priority="151"/>
    <cfRule type="duplicateValues" dxfId="71" priority="152"/>
  </conditionalFormatting>
  <conditionalFormatting sqref="B59:B61">
    <cfRule type="duplicateValues" dxfId="70" priority="66"/>
  </conditionalFormatting>
  <conditionalFormatting sqref="B59:B61">
    <cfRule type="duplicateValues" dxfId="69" priority="67"/>
  </conditionalFormatting>
  <conditionalFormatting sqref="B59:B61">
    <cfRule type="duplicateValues" dxfId="68" priority="68"/>
    <cfRule type="duplicateValues" dxfId="67" priority="69"/>
  </conditionalFormatting>
  <conditionalFormatting sqref="B59:B61">
    <cfRule type="duplicateValues" dxfId="66" priority="70"/>
  </conditionalFormatting>
  <conditionalFormatting sqref="B59:B61">
    <cfRule type="duplicateValues" dxfId="65" priority="71"/>
  </conditionalFormatting>
  <conditionalFormatting sqref="B63">
    <cfRule type="duplicateValues" dxfId="64" priority="60"/>
  </conditionalFormatting>
  <conditionalFormatting sqref="B63">
    <cfRule type="duplicateValues" dxfId="63" priority="61"/>
  </conditionalFormatting>
  <conditionalFormatting sqref="B63">
    <cfRule type="duplicateValues" dxfId="62" priority="62"/>
    <cfRule type="duplicateValues" dxfId="61" priority="63"/>
  </conditionalFormatting>
  <conditionalFormatting sqref="B63">
    <cfRule type="duplicateValues" dxfId="60" priority="64"/>
  </conditionalFormatting>
  <conditionalFormatting sqref="B63">
    <cfRule type="duplicateValues" dxfId="59" priority="65"/>
  </conditionalFormatting>
  <conditionalFormatting sqref="B64:B66">
    <cfRule type="duplicateValues" dxfId="58" priority="54"/>
  </conditionalFormatting>
  <conditionalFormatting sqref="B64:B66">
    <cfRule type="duplicateValues" dxfId="57" priority="55"/>
  </conditionalFormatting>
  <conditionalFormatting sqref="B64:B66">
    <cfRule type="duplicateValues" dxfId="56" priority="56"/>
    <cfRule type="duplicateValues" dxfId="55" priority="57"/>
  </conditionalFormatting>
  <conditionalFormatting sqref="B64:B66">
    <cfRule type="duplicateValues" dxfId="54" priority="58"/>
  </conditionalFormatting>
  <conditionalFormatting sqref="B64:B66">
    <cfRule type="duplicateValues" dxfId="53" priority="59"/>
  </conditionalFormatting>
  <conditionalFormatting sqref="B67:B69">
    <cfRule type="duplicateValues" dxfId="52" priority="48"/>
  </conditionalFormatting>
  <conditionalFormatting sqref="B67:B69">
    <cfRule type="duplicateValues" dxfId="51" priority="49"/>
  </conditionalFormatting>
  <conditionalFormatting sqref="B67:B69">
    <cfRule type="duplicateValues" dxfId="50" priority="50"/>
    <cfRule type="duplicateValues" dxfId="49" priority="51"/>
  </conditionalFormatting>
  <conditionalFormatting sqref="B67:B69">
    <cfRule type="duplicateValues" dxfId="48" priority="52"/>
  </conditionalFormatting>
  <conditionalFormatting sqref="B67:B69">
    <cfRule type="duplicateValues" dxfId="47" priority="53"/>
  </conditionalFormatting>
  <conditionalFormatting sqref="B70:B71">
    <cfRule type="duplicateValues" dxfId="46" priority="42"/>
  </conditionalFormatting>
  <conditionalFormatting sqref="B70:B71">
    <cfRule type="duplicateValues" dxfId="45" priority="43"/>
  </conditionalFormatting>
  <conditionalFormatting sqref="B70:B71">
    <cfRule type="duplicateValues" dxfId="44" priority="44"/>
    <cfRule type="duplicateValues" dxfId="43" priority="45"/>
  </conditionalFormatting>
  <conditionalFormatting sqref="B70:B71">
    <cfRule type="duplicateValues" dxfId="42" priority="46"/>
  </conditionalFormatting>
  <conditionalFormatting sqref="B70:B71">
    <cfRule type="duplicateValues" dxfId="41" priority="47"/>
  </conditionalFormatting>
  <conditionalFormatting sqref="B72:B74">
    <cfRule type="duplicateValues" dxfId="40" priority="36"/>
  </conditionalFormatting>
  <conditionalFormatting sqref="B72:B74">
    <cfRule type="duplicateValues" dxfId="39" priority="37"/>
  </conditionalFormatting>
  <conditionalFormatting sqref="B72:B74">
    <cfRule type="duplicateValues" dxfId="38" priority="38"/>
    <cfRule type="duplicateValues" dxfId="37" priority="39"/>
  </conditionalFormatting>
  <conditionalFormatting sqref="B72:B74">
    <cfRule type="duplicateValues" dxfId="36" priority="40"/>
  </conditionalFormatting>
  <conditionalFormatting sqref="B72:B74">
    <cfRule type="duplicateValues" dxfId="35" priority="41"/>
  </conditionalFormatting>
  <conditionalFormatting sqref="B75:B78">
    <cfRule type="duplicateValues" dxfId="34" priority="30"/>
  </conditionalFormatting>
  <conditionalFormatting sqref="B75:B78">
    <cfRule type="duplicateValues" dxfId="33" priority="31"/>
  </conditionalFormatting>
  <conditionalFormatting sqref="B75:B78">
    <cfRule type="duplicateValues" dxfId="32" priority="32"/>
    <cfRule type="duplicateValues" dxfId="31" priority="33"/>
  </conditionalFormatting>
  <conditionalFormatting sqref="B75:B78">
    <cfRule type="duplicateValues" dxfId="30" priority="34"/>
  </conditionalFormatting>
  <conditionalFormatting sqref="B75:B78">
    <cfRule type="duplicateValues" dxfId="29" priority="35"/>
  </conditionalFormatting>
  <conditionalFormatting sqref="B79">
    <cfRule type="duplicateValues" dxfId="28" priority="24"/>
  </conditionalFormatting>
  <conditionalFormatting sqref="B79">
    <cfRule type="duplicateValues" dxfId="27" priority="25"/>
  </conditionalFormatting>
  <conditionalFormatting sqref="B79">
    <cfRule type="duplicateValues" dxfId="26" priority="26"/>
    <cfRule type="duplicateValues" dxfId="25" priority="27"/>
  </conditionalFormatting>
  <conditionalFormatting sqref="B79">
    <cfRule type="duplicateValues" dxfId="24" priority="28"/>
  </conditionalFormatting>
  <conditionalFormatting sqref="B79">
    <cfRule type="duplicateValues" dxfId="23" priority="29"/>
  </conditionalFormatting>
  <conditionalFormatting sqref="B80">
    <cfRule type="duplicateValues" dxfId="22" priority="18"/>
  </conditionalFormatting>
  <conditionalFormatting sqref="B80">
    <cfRule type="duplicateValues" dxfId="21" priority="19"/>
  </conditionalFormatting>
  <conditionalFormatting sqref="B80">
    <cfRule type="duplicateValues" dxfId="20" priority="20"/>
    <cfRule type="duplicateValues" dxfId="19" priority="21"/>
  </conditionalFormatting>
  <conditionalFormatting sqref="B80">
    <cfRule type="duplicateValues" dxfId="18" priority="22"/>
  </conditionalFormatting>
  <conditionalFormatting sqref="B80">
    <cfRule type="duplicateValues" dxfId="17" priority="23"/>
  </conditionalFormatting>
  <conditionalFormatting sqref="B62">
    <cfRule type="duplicateValues" dxfId="16" priority="12"/>
  </conditionalFormatting>
  <conditionalFormatting sqref="B62">
    <cfRule type="duplicateValues" dxfId="15" priority="13"/>
  </conditionalFormatting>
  <conditionalFormatting sqref="B62">
    <cfRule type="duplicateValues" dxfId="14" priority="14"/>
    <cfRule type="duplicateValues" dxfId="13" priority="15"/>
  </conditionalFormatting>
  <conditionalFormatting sqref="B62">
    <cfRule type="duplicateValues" dxfId="12" priority="16"/>
  </conditionalFormatting>
  <conditionalFormatting sqref="B62">
    <cfRule type="duplicateValues" dxfId="11" priority="17"/>
  </conditionalFormatting>
  <conditionalFormatting sqref="B81">
    <cfRule type="duplicateValues" dxfId="10" priority="10"/>
  </conditionalFormatting>
  <conditionalFormatting sqref="B81">
    <cfRule type="duplicateValues" dxfId="9" priority="8"/>
    <cfRule type="duplicateValues" dxfId="8" priority="9"/>
  </conditionalFormatting>
  <conditionalFormatting sqref="B81">
    <cfRule type="duplicateValues" dxfId="7" priority="7"/>
  </conditionalFormatting>
  <conditionalFormatting sqref="B81">
    <cfRule type="duplicateValues" dxfId="6" priority="11"/>
  </conditionalFormatting>
  <conditionalFormatting sqref="B52">
    <cfRule type="duplicateValues" dxfId="5" priority="1"/>
  </conditionalFormatting>
  <conditionalFormatting sqref="B52">
    <cfRule type="duplicateValues" dxfId="4" priority="2"/>
  </conditionalFormatting>
  <conditionalFormatting sqref="B52">
    <cfRule type="duplicateValues" dxfId="3" priority="3"/>
    <cfRule type="duplicateValues" dxfId="2" priority="4"/>
  </conditionalFormatting>
  <conditionalFormatting sqref="B52">
    <cfRule type="duplicateValues" dxfId="1" priority="5"/>
  </conditionalFormatting>
  <conditionalFormatting sqref="B52">
    <cfRule type="duplicateValues" dxfId="0" priority="6"/>
  </conditionalFormatting>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QTD - GVHD</vt:lpstr>
      <vt:lpstr>QNT - GVHD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THUCDV</cp:lastModifiedBy>
  <dcterms:created xsi:type="dcterms:W3CDTF">2022-04-08T02:32:56Z</dcterms:created>
  <dcterms:modified xsi:type="dcterms:W3CDTF">2023-04-13T06:23:55Z</dcterms:modified>
</cp:coreProperties>
</file>