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30" windowWidth="14460" windowHeight="7065" tabRatio="525"/>
  </bookViews>
  <sheets>
    <sheet name="lichthi" sheetId="2" r:id="rId1"/>
    <sheet name="HT" sheetId="3" r:id="rId2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lichthi!$A$4:$T$37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<sst xmlns="http://schemas.openxmlformats.org/spreadsheetml/2006/main" count="458" uniqueCount="198">
  <si>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</si>
  <si>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</si>
  <si>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</si>
  <si>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</si>
  <si>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</si>
  <si>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</si>
  <si>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</si>
  <si>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</si>
  <si>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</si>
  <si>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</si>
  <si>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</si>
  <si>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</si>
  <si>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</si>
  <si>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</si>
  <si>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</si>
  <si>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</si>
  <si>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</si>
  <si>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</si>
  <si>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</si>
  <si>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</si>
  <si>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</si>
  <si>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</si>
  <si>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</si>
  <si>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</si>
  <si>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</si>
  <si>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</si>
  <si>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</si>
  <si>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</si>
  <si>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</si>
  <si>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</si>
  <si>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</si>
  <si>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</si>
  <si>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 xml:space="preserve"> NĂM HỌC 2018-2019</t>
  </si>
  <si>
    <t>Lịch thi cũ</t>
  </si>
  <si>
    <t>Tư</t>
  </si>
  <si>
    <t>15h30</t>
  </si>
  <si>
    <t>Tự luận, Phòng LT</t>
  </si>
  <si>
    <t>209 Phan Thanh</t>
  </si>
  <si>
    <t>ĐTQT</t>
  </si>
  <si>
    <t>CN</t>
  </si>
  <si>
    <t>Hai</t>
  </si>
  <si>
    <t>7h30</t>
  </si>
  <si>
    <t>CSU-MEC</t>
  </si>
  <si>
    <t>CSU-MEC 306</t>
  </si>
  <si>
    <t>Cơ Học Kết Cấu 1 (gồm SAP)</t>
  </si>
  <si>
    <t>Tự luận, PM</t>
  </si>
  <si>
    <t>CSU-MEC 306 (AIS1)</t>
  </si>
  <si>
    <t>Phòng máy: 508</t>
  </si>
  <si>
    <t>03 Quang Trung</t>
  </si>
  <si>
    <t>DMS</t>
  </si>
  <si>
    <t>DMS 221</t>
  </si>
  <si>
    <t>CorelDraw &amp; Adobe Illustrator</t>
  </si>
  <si>
    <t>DMS 221 (A)</t>
  </si>
  <si>
    <t>Phòng máy: 710B</t>
  </si>
  <si>
    <t>Kiến Trúc</t>
  </si>
  <si>
    <t>PSU-ACC</t>
  </si>
  <si>
    <t>PSU-ACC 201</t>
  </si>
  <si>
    <t>Nguyên Lý Kế Toán 1</t>
  </si>
  <si>
    <t>PSU-ACC 201 (ACIS-AEIS-AGIS-AIIS-AIS-AKIS-AMIS-AOIS-AQIS-ASIS-AWIS-CIS-EIS-GIS-IIS-KIS-OIS-UIS-YIS)</t>
  </si>
  <si>
    <t>CR</t>
  </si>
  <si>
    <t>CR 251</t>
  </si>
  <si>
    <t>Kiến Trúc Máy Tính &amp; Hệ Điều Hành</t>
  </si>
  <si>
    <t>Trắc nghiệm, Phòng LT</t>
  </si>
  <si>
    <t>CR 251 (A-C-E)</t>
  </si>
  <si>
    <t>404-405-406-504-505-506</t>
  </si>
  <si>
    <t>334/4 Nguyễn Văn Linh</t>
  </si>
  <si>
    <t>ĐTVT</t>
  </si>
  <si>
    <t>LAW</t>
  </si>
  <si>
    <t>LAW 425</t>
  </si>
  <si>
    <t>Luật Chứng Khoán</t>
  </si>
  <si>
    <t>LAW 425 (A-C)</t>
  </si>
  <si>
    <t>201-202-203-204-205-206-301-302-303-304-305</t>
  </si>
  <si>
    <t>Luật</t>
  </si>
  <si>
    <t>9h30</t>
  </si>
  <si>
    <t>CS</t>
  </si>
  <si>
    <t>CS 414</t>
  </si>
  <si>
    <t>Lập Trình Winforms: VB.NET / C#.NET</t>
  </si>
  <si>
    <t>CS 414 (E)</t>
  </si>
  <si>
    <t>Phòng máy: 507</t>
  </si>
  <si>
    <t>CNTT</t>
  </si>
  <si>
    <t>PSU-MGT</t>
  </si>
  <si>
    <t>PSU-MGT 296</t>
  </si>
  <si>
    <t>Tranh Tài Giải Pháp PBL</t>
  </si>
  <si>
    <t>Trắc nghiệm, PM</t>
  </si>
  <si>
    <t>PSU-MGT 296 (AIS-CIS)</t>
  </si>
  <si>
    <t>DMS 221 (C)</t>
  </si>
  <si>
    <t>CSU-ARC</t>
  </si>
  <si>
    <t>CSU-ARC 391</t>
  </si>
  <si>
    <t>Kiến Trúc Xây Dựng Dân Dụng &amp; Công Nghiệp</t>
  </si>
  <si>
    <t>CSU-ARC 391 (AIS)</t>
  </si>
  <si>
    <t>PSU-ACC 421</t>
  </si>
  <si>
    <t>Phân Tích Báo Cáo Tài Chính</t>
  </si>
  <si>
    <t>Tự luận + Trắc nghiệm, Phòng LT</t>
  </si>
  <si>
    <t>PSU-ACC 421 (CIS)</t>
  </si>
  <si>
    <t>MKT</t>
  </si>
  <si>
    <t>MKT 253</t>
  </si>
  <si>
    <t>Tiếp Thị Du Lịch</t>
  </si>
  <si>
    <t>MKT 253 (A-C-E-G-I-K-M-O)</t>
  </si>
  <si>
    <t>Du Lịch</t>
  </si>
  <si>
    <t>LAW 261</t>
  </si>
  <si>
    <t>Xây Dựng Văn Bản Pháp Luật</t>
  </si>
  <si>
    <t>LAW 261 (A-C-E)</t>
  </si>
  <si>
    <t>IB</t>
  </si>
  <si>
    <t>IB 351</t>
  </si>
  <si>
    <t>Thương Mại Quốc Tế</t>
  </si>
  <si>
    <t>IB 351 (A-C)</t>
  </si>
  <si>
    <t>QTKD</t>
  </si>
  <si>
    <t>FIN</t>
  </si>
  <si>
    <t>FIN 442</t>
  </si>
  <si>
    <t>Lập Dự Án Đầu Tư Xây Dựng</t>
  </si>
  <si>
    <t>FIN 442 (A)</t>
  </si>
  <si>
    <t>Xây Dựng</t>
  </si>
  <si>
    <t>13h30</t>
  </si>
  <si>
    <t>DMS 221 (E)</t>
  </si>
  <si>
    <t>MEC</t>
  </si>
  <si>
    <t>MEC 306</t>
  </si>
  <si>
    <t>MEC 306 (A1)</t>
  </si>
  <si>
    <t>MKT 424</t>
  </si>
  <si>
    <t>Hành Vi Tiêu Dùng Trong Du Lịch</t>
  </si>
  <si>
    <t>MKT 424 (A)</t>
  </si>
  <si>
    <t>ECO</t>
  </si>
  <si>
    <t>ECO 151</t>
  </si>
  <si>
    <t>Căn Bản Kinh Tế Vi Mô</t>
  </si>
  <si>
    <t>ECO 151 (M-O-Q-S-U-W)</t>
  </si>
  <si>
    <t>CR 250</t>
  </si>
  <si>
    <t>Nền Tảng Hệ Thống Máy Tính</t>
  </si>
  <si>
    <t>CR 250 (A-C-E-G-I-K)</t>
  </si>
  <si>
    <t>404-405-406-504-505-506-601-602-603-604</t>
  </si>
  <si>
    <t>NUR</t>
  </si>
  <si>
    <t>NUR 305</t>
  </si>
  <si>
    <t>Điều Dưỡng cho Gia Đình có Trẻ Con 1</t>
  </si>
  <si>
    <t>NUR 305 (A)</t>
  </si>
  <si>
    <t>Điều Dưỡng</t>
  </si>
  <si>
    <t>EE</t>
  </si>
  <si>
    <t>EE 413</t>
  </si>
  <si>
    <t>Mạng Điện</t>
  </si>
  <si>
    <t>EE 413 (C)</t>
  </si>
  <si>
    <t>304-305</t>
  </si>
  <si>
    <t>EE 421</t>
  </si>
  <si>
    <t>Thiết Kế Mạch Số</t>
  </si>
  <si>
    <t>EE 421 (A)</t>
  </si>
  <si>
    <t>PNU-EE</t>
  </si>
  <si>
    <t>PNU-EE 302</t>
  </si>
  <si>
    <t>AC Circuits and Analysis</t>
  </si>
  <si>
    <t>PNU-EE 302 (A)</t>
  </si>
  <si>
    <t>CHE</t>
  </si>
  <si>
    <t>CHE 371</t>
  </si>
  <si>
    <t>Hóa Dược 1</t>
  </si>
  <si>
    <t>CHE 371 (E-G)</t>
  </si>
  <si>
    <t>201-202-203-204-205-206-301</t>
  </si>
  <si>
    <t>Dược</t>
  </si>
  <si>
    <t>CS 226</t>
  </si>
  <si>
    <t>Hệ Điều Hành Unix / Linux</t>
  </si>
  <si>
    <t>CS 226 (A-AIS)</t>
  </si>
  <si>
    <t>ECO 151 (A-AA-C-E-G-I-K)</t>
  </si>
  <si>
    <t>CHE 274</t>
  </si>
  <si>
    <t>Hóa Lý cho Dược</t>
  </si>
  <si>
    <t>CHE 274 (E-G-I)</t>
  </si>
  <si>
    <t>201-202-203-204-205-206-301-302-303-304-305-306-404</t>
  </si>
  <si>
    <t>LAW 290</t>
  </si>
  <si>
    <t>Luật Hình Sự</t>
  </si>
  <si>
    <t>LAW 290 (K)</t>
  </si>
  <si>
    <t>405-406</t>
  </si>
  <si>
    <t>FSE</t>
  </si>
  <si>
    <t>FSE 302</t>
  </si>
  <si>
    <t>Quy Trình &amp; Thiết Bị trong Công Nghệ Thực Phẩm 1</t>
  </si>
  <si>
    <t>FSE 302 (A)</t>
  </si>
  <si>
    <t>MTr&amp;CNH</t>
  </si>
  <si>
    <t>LIN</t>
  </si>
  <si>
    <t>LIN 316</t>
  </si>
  <si>
    <t>Cú Pháp Học (trong tiếng Anh)</t>
  </si>
  <si>
    <t>LIN 316 (A-C)</t>
  </si>
  <si>
    <t>506-601-602-603</t>
  </si>
  <si>
    <t>Ngoại Ngữ</t>
  </si>
  <si>
    <t>MEC 306 (A)</t>
  </si>
  <si>
    <t>IS-MTH</t>
  </si>
  <si>
    <t>IS-MTH 103</t>
  </si>
  <si>
    <t>Advanced Mathematics A1</t>
  </si>
  <si>
    <t>IS-MTH 103 (A)</t>
  </si>
  <si>
    <t>IS-DMS</t>
  </si>
  <si>
    <t>IS-DMS 221</t>
  </si>
  <si>
    <t>IS-DMS 221 (A)</t>
  </si>
  <si>
    <t>Điều chỉnh thời gian, địa điểm thi</t>
  </si>
  <si>
    <r>
      <t>Phòng máy: 508</t>
    </r>
    <r>
      <rPr>
        <sz val="12"/>
        <color rgb="FFFF0000"/>
        <rFont val="Times New Roman"/>
        <family val="1"/>
      </rPr>
      <t>-609</t>
    </r>
  </si>
  <si>
    <t>401(3)-501(3)-201-202-203-204-205-206-301-302-303-304-305-306-404-405-406-504-505-506-601-602-603-604-605-606</t>
  </si>
  <si>
    <t>1001A-1001B</t>
  </si>
  <si>
    <t>Năm</t>
  </si>
  <si>
    <t>401(3)-501(3)-201-202-203-204-205-206-301-302-303-304-305-306-404-405-406-504-505-506-601-602-603-604-605</t>
  </si>
  <si>
    <t>Điều chỉnh thời gian, địa điểm thi, giảm 01 phòng thi</t>
  </si>
  <si>
    <t>Bảy</t>
  </si>
  <si>
    <t>401(3)-501(3)-201-202-203-204-205-206-301-302-303-304-305-306-404-405-406-504-505-506-601-602</t>
  </si>
  <si>
    <t>401/1</t>
  </si>
  <si>
    <t>401/2</t>
  </si>
  <si>
    <t>Điều chỉnh thời gian thi</t>
  </si>
  <si>
    <t>Chương trình ADP, điều chỉnh thời gian thi</t>
  </si>
  <si>
    <t>ĐIỀU CHỈNH LỊCH THI KTHP GĐ 2 HỌC KỲ I - NGÀY: 10/12/2018 (THEO THÔNG BÁO NGHỈ HỌC&amp;THI CỦA TRƯỜNG)</t>
  </si>
  <si>
    <r>
      <t xml:space="preserve">Phòng máy: </t>
    </r>
    <r>
      <rPr>
        <sz val="12"/>
        <color rgb="FFFF0000"/>
        <rFont val="Times New Roman"/>
        <family val="1"/>
      </rPr>
      <t>301</t>
    </r>
    <r>
      <rPr>
        <sz val="12"/>
        <rFont val="Times New Roman"/>
        <family val="1"/>
      </rPr>
      <t>-508</t>
    </r>
  </si>
  <si>
    <t>Đà Nẵng, ngày 11 tháng 12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</si>
</sst>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6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21">
    <xf numFmtId="0" fontId="0" fillId="0" borderId="0"/>
    <xf numFmtId="164" fontId="5" fillId="0" borderId="0" applyFont="0" applyFill="0" applyBorder="0" applyAlignment="0" applyProtection="0"/>
    <xf numFmtId="0" fontId="17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167" fontId="21" fillId="0" borderId="0"/>
    <xf numFmtId="0" fontId="22" fillId="2" borderId="0"/>
    <xf numFmtId="0" fontId="22" fillId="3" borderId="0"/>
    <xf numFmtId="0" fontId="23" fillId="2" borderId="0"/>
    <xf numFmtId="0" fontId="23" fillId="3" borderId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2" borderId="0"/>
    <xf numFmtId="0" fontId="25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6" fillId="0" borderId="0">
      <alignment wrapText="1"/>
    </xf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21" borderId="0" applyNumberFormat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3" fontId="29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30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8" fillId="0" borderId="0"/>
    <xf numFmtId="0" fontId="31" fillId="0" borderId="0"/>
    <xf numFmtId="0" fontId="28" fillId="0" borderId="0"/>
    <xf numFmtId="37" fontId="32" fillId="0" borderId="0"/>
    <xf numFmtId="0" fontId="33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34" fillId="22" borderId="1" applyNumberFormat="0" applyAlignment="0" applyProtection="0"/>
    <xf numFmtId="0" fontId="35" fillId="0" borderId="0"/>
    <xf numFmtId="0" fontId="36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7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7" fillId="0" borderId="0"/>
    <xf numFmtId="0" fontId="5" fillId="0" borderId="0" applyFont="0" applyFill="0" applyBorder="0" applyAlignment="0" applyProtection="0"/>
    <xf numFmtId="181" fontId="37" fillId="0" borderId="0"/>
    <xf numFmtId="0" fontId="5" fillId="0" borderId="0" applyFill="0" applyBorder="0" applyAlignment="0"/>
    <xf numFmtId="0" fontId="38" fillId="0" borderId="0"/>
    <xf numFmtId="0" fontId="39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40" fillId="6" borderId="0" applyNumberFormat="0" applyBorder="0" applyAlignment="0" applyProtection="0"/>
    <xf numFmtId="38" fontId="41" fillId="2" borderId="0" applyNumberFormat="0" applyBorder="0" applyAlignment="0" applyProtection="0"/>
    <xf numFmtId="0" fontId="42" fillId="0" borderId="0">
      <alignment horizontal="left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Protection="0"/>
    <xf numFmtId="0" fontId="44" fillId="0" borderId="0" applyProtection="0"/>
    <xf numFmtId="0" fontId="44" fillId="0" borderId="0" applyProtection="0"/>
    <xf numFmtId="0" fontId="43" fillId="0" borderId="0" applyProtection="0"/>
    <xf numFmtId="0" fontId="75" fillId="0" borderId="0" applyNumberFormat="0" applyFill="0" applyBorder="0" applyAlignment="0" applyProtection="0">
      <alignment vertical="top"/>
      <protection locked="0"/>
    </xf>
    <xf numFmtId="10" fontId="41" fillId="24" borderId="6" applyNumberFormat="0" applyBorder="0" applyAlignment="0" applyProtection="0"/>
    <xf numFmtId="0" fontId="46" fillId="0" borderId="0"/>
    <xf numFmtId="0" fontId="5" fillId="0" borderId="0" applyFill="0" applyBorder="0" applyAlignment="0"/>
    <xf numFmtId="0" fontId="47" fillId="0" borderId="7" applyNumberFormat="0" applyFill="0" applyAlignment="0" applyProtection="0"/>
    <xf numFmtId="38" fontId="48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49" fillId="0" borderId="8"/>
    <xf numFmtId="182" fontId="5" fillId="0" borderId="9"/>
    <xf numFmtId="183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0" fontId="50" fillId="0" borderId="0" applyNumberFormat="0" applyFont="0" applyFill="0" applyAlignment="0"/>
    <xf numFmtId="0" fontId="5" fillId="0" borderId="0" applyNumberFormat="0" applyFill="0" applyAlignment="0"/>
    <xf numFmtId="0" fontId="51" fillId="25" borderId="0" applyNumberFormat="0" applyBorder="0" applyAlignment="0" applyProtection="0"/>
    <xf numFmtId="0" fontId="52" fillId="0" borderId="0"/>
    <xf numFmtId="37" fontId="53" fillId="0" borderId="0"/>
    <xf numFmtId="185" fontId="8" fillId="0" borderId="0"/>
    <xf numFmtId="0" fontId="16" fillId="0" borderId="0"/>
    <xf numFmtId="0" fontId="54" fillId="0" borderId="0"/>
    <xf numFmtId="0" fontId="54" fillId="0" borderId="0"/>
    <xf numFmtId="0" fontId="6" fillId="0" borderId="0"/>
    <xf numFmtId="0" fontId="5" fillId="0" borderId="0"/>
    <xf numFmtId="0" fontId="74" fillId="0" borderId="0"/>
    <xf numFmtId="0" fontId="6" fillId="0" borderId="0"/>
    <xf numFmtId="0" fontId="5" fillId="0" borderId="0"/>
    <xf numFmtId="0" fontId="76" fillId="0" borderId="0"/>
    <xf numFmtId="0" fontId="55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55" fillId="0" borderId="0"/>
    <xf numFmtId="0" fontId="10" fillId="0" borderId="0"/>
    <xf numFmtId="0" fontId="77" fillId="0" borderId="0"/>
    <xf numFmtId="0" fontId="9" fillId="0" borderId="0"/>
    <xf numFmtId="0" fontId="5" fillId="0" borderId="0"/>
    <xf numFmtId="0" fontId="8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1" fillId="0" borderId="0"/>
    <xf numFmtId="0" fontId="5" fillId="0" borderId="0"/>
    <xf numFmtId="0" fontId="14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4" fillId="26" borderId="10" applyNumberFormat="0" applyFont="0" applyAlignment="0" applyProtection="0"/>
    <xf numFmtId="0" fontId="57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8" fillId="0" borderId="12" applyNumberFormat="0" applyBorder="0"/>
    <xf numFmtId="0" fontId="5" fillId="0" borderId="0" applyFill="0" applyBorder="0" applyAlignment="0"/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8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" fontId="59" fillId="0" borderId="0"/>
    <xf numFmtId="0" fontId="60" fillId="0" borderId="0"/>
    <xf numFmtId="0" fontId="49" fillId="0" borderId="0"/>
    <xf numFmtId="49" fontId="61" fillId="0" borderId="0" applyFill="0" applyBorder="0" applyAlignment="0"/>
    <xf numFmtId="0" fontId="5" fillId="0" borderId="0" applyFill="0" applyBorder="0" applyAlignment="0"/>
    <xf numFmtId="0" fontId="62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" fillId="0" borderId="0">
      <alignment vertical="center"/>
    </xf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8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0" fontId="70" fillId="0" borderId="0"/>
    <xf numFmtId="0" fontId="50" fillId="0" borderId="0"/>
    <xf numFmtId="166" fontId="71" fillId="0" borderId="0" applyFont="0" applyFill="0" applyBorder="0" applyAlignment="0" applyProtection="0"/>
    <xf numFmtId="188" fontId="71" fillId="0" borderId="0" applyFont="0" applyFill="0" applyBorder="0" applyAlignment="0" applyProtection="0"/>
    <xf numFmtId="0" fontId="72" fillId="0" borderId="0"/>
    <xf numFmtId="189" fontId="71" fillId="0" borderId="0" applyFont="0" applyFill="0" applyBorder="0" applyAlignment="0" applyProtection="0"/>
    <xf numFmtId="6" fontId="21" fillId="0" borderId="0" applyFont="0" applyFill="0" applyBorder="0" applyAlignment="0" applyProtection="0"/>
    <xf numFmtId="190" fontId="71" fillId="0" borderId="0" applyFont="0" applyFill="0" applyBorder="0" applyAlignment="0" applyProtection="0"/>
    <xf numFmtId="0" fontId="78" fillId="0" borderId="0"/>
    <xf numFmtId="0" fontId="89" fillId="0" borderId="0"/>
    <xf numFmtId="0" fontId="5" fillId="0" borderId="0" applyFill="0" applyBorder="0" applyAlignment="0"/>
    <xf numFmtId="43" fontId="73" fillId="0" borderId="0" applyFont="0" applyFill="0" applyBorder="0" applyAlignment="0" applyProtection="0"/>
    <xf numFmtId="0" fontId="5" fillId="0" borderId="0" applyFill="0" applyBorder="0" applyAlignment="0"/>
    <xf numFmtId="38" fontId="41" fillId="2" borderId="0" applyNumberFormat="0" applyBorder="0" applyAlignment="0" applyProtection="0"/>
    <xf numFmtId="0" fontId="44" fillId="0" borderId="0" applyProtection="0"/>
    <xf numFmtId="0" fontId="43" fillId="0" borderId="0" applyProtection="0"/>
    <xf numFmtId="10" fontId="41" fillId="24" borderId="6" applyNumberFormat="0" applyBorder="0" applyAlignment="0" applyProtection="0"/>
    <xf numFmtId="0" fontId="5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" fillId="0" borderId="0"/>
    <xf numFmtId="0" fontId="8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" fillId="0" borderId="0" applyFill="0" applyBorder="0" applyAlignment="0"/>
    <xf numFmtId="0" fontId="5" fillId="0" borderId="0" applyFill="0" applyBorder="0" applyAlignment="0"/>
    <xf numFmtId="0" fontId="14" fillId="0" borderId="0"/>
    <xf numFmtId="0" fontId="4" fillId="0" borderId="0"/>
    <xf numFmtId="0" fontId="3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center"/>
    </xf>
    <xf numFmtId="0" fontId="9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127">
    <xf numFmtId="0" fontId="0" fillId="0" borderId="0" xfId="0"/>
    <xf numFmtId="0" fontId="7" fillId="0" borderId="0" xfId="140" applyFont="1" applyFill="1" applyBorder="1" applyAlignment="1">
      <alignment vertical="center"/>
    </xf>
    <xf numFmtId="0" fontId="79" fillId="0" borderId="0" xfId="14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40" applyFont="1" applyFill="1" applyBorder="1" applyAlignment="1">
      <alignment horizontal="center" vertical="center"/>
    </xf>
    <xf numFmtId="0" fontId="79" fillId="28" borderId="0" xfId="129" applyFont="1" applyFill="1" applyBorder="1" applyAlignment="1">
      <alignment horizontal="center" vertical="center"/>
    </xf>
    <xf numFmtId="0" fontId="80" fillId="28" borderId="0" xfId="129" applyFont="1" applyFill="1" applyBorder="1" applyAlignment="1">
      <alignment horizontal="center" vertical="center"/>
    </xf>
    <xf numFmtId="0" fontId="79" fillId="0" borderId="14" xfId="126" applyFont="1" applyBorder="1" applyAlignment="1">
      <alignment horizontal="center" vertical="center"/>
    </xf>
    <xf numFmtId="0" fontId="79" fillId="28" borderId="15" xfId="126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3" fillId="28" borderId="0" xfId="140" applyFont="1" applyFill="1" applyBorder="1" applyAlignment="1">
      <alignment horizontal="center" vertical="center" wrapText="1"/>
    </xf>
    <xf numFmtId="0" fontId="13" fillId="28" borderId="0" xfId="140" applyFont="1" applyFill="1" applyAlignment="1">
      <alignment horizontal="center" vertical="center" wrapText="1"/>
    </xf>
    <xf numFmtId="0" fontId="13" fillId="28" borderId="0" xfId="0" applyFont="1" applyFill="1" applyAlignment="1">
      <alignment horizontal="center" vertical="center" wrapText="1"/>
    </xf>
    <xf numFmtId="0" fontId="81" fillId="28" borderId="0" xfId="140" applyFont="1" applyFill="1" applyBorder="1" applyAlignment="1">
      <alignment horizontal="center" vertical="center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79" fillId="28" borderId="0" xfId="140" applyFont="1" applyFill="1" applyAlignment="1">
      <alignment horizontal="center" vertical="center"/>
    </xf>
    <xf numFmtId="0" fontId="79" fillId="0" borderId="0" xfId="140" applyFont="1" applyAlignment="1">
      <alignment vertical="center" wrapText="1"/>
    </xf>
    <xf numFmtId="0" fontId="13" fillId="0" borderId="0" xfId="140" applyFont="1" applyAlignment="1">
      <alignment horizontal="center" vertical="center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14" fontId="83" fillId="28" borderId="0" xfId="140" applyNumberFormat="1" applyFont="1" applyFill="1" applyBorder="1" applyAlignment="1">
      <alignment horizontal="left" vertical="center"/>
    </xf>
    <xf numFmtId="0" fontId="84" fillId="28" borderId="0" xfId="140" applyNumberFormat="1" applyFont="1" applyFill="1" applyBorder="1" applyAlignment="1">
      <alignment horizontal="center" vertical="center"/>
    </xf>
    <xf numFmtId="0" fontId="79" fillId="28" borderId="0" xfId="140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2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6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7" applyNumberFormat="1" applyFont="1" applyFill="1" applyAlignment="1">
      <alignment vertical="center"/>
    </xf>
    <xf numFmtId="14" fontId="82" fillId="28" borderId="0" xfId="117" applyNumberFormat="1" applyFont="1" applyFill="1" applyAlignment="1">
      <alignment vertical="center"/>
    </xf>
    <xf numFmtId="14" fontId="86" fillId="28" borderId="0" xfId="93" applyNumberFormat="1" applyFont="1" applyFill="1" applyAlignment="1" applyProtection="1">
      <alignment vertical="center"/>
    </xf>
    <xf numFmtId="0" fontId="79" fillId="28" borderId="0" xfId="140" applyFont="1" applyFill="1" applyAlignment="1">
      <alignment vertical="center"/>
    </xf>
    <xf numFmtId="0" fontId="12" fillId="28" borderId="0" xfId="0" applyFont="1" applyFill="1" applyAlignment="1">
      <alignment horizontal="center" vertical="center"/>
    </xf>
    <xf numFmtId="0" fontId="79" fillId="28" borderId="0" xfId="117" applyFont="1" applyFill="1" applyAlignment="1">
      <alignment vertical="center"/>
    </xf>
    <xf numFmtId="0" fontId="6" fillId="28" borderId="0" xfId="0" applyFont="1" applyFill="1" applyBorder="1" applyAlignment="1">
      <alignment horizontal="center" vertical="center" wrapText="1"/>
    </xf>
    <xf numFmtId="0" fontId="6" fillId="28" borderId="0" xfId="148" applyNumberFormat="1" applyFont="1" applyFill="1" applyBorder="1" applyAlignment="1">
      <alignment horizontal="center" vertical="center" wrapText="1"/>
    </xf>
    <xf numFmtId="14" fontId="6" fillId="28" borderId="0" xfId="0" applyNumberFormat="1" applyFont="1" applyFill="1" applyBorder="1" applyAlignment="1">
      <alignment horizontal="center" vertical="center" wrapText="1"/>
    </xf>
    <xf numFmtId="0" fontId="6" fillId="28" borderId="0" xfId="0" applyNumberFormat="1" applyFont="1" applyFill="1" applyBorder="1" applyAlignment="1" applyProtection="1">
      <alignment horizontal="center" vertical="center"/>
    </xf>
    <xf numFmtId="0" fontId="6" fillId="28" borderId="0" xfId="0" applyNumberFormat="1" applyFont="1" applyFill="1" applyBorder="1" applyAlignment="1" applyProtection="1">
      <alignment horizontal="center" vertical="center" wrapText="1"/>
    </xf>
    <xf numFmtId="0" fontId="6" fillId="28" borderId="0" xfId="150" applyNumberFormat="1" applyFont="1" applyFill="1" applyBorder="1" applyAlignment="1">
      <alignment horizontal="center" vertical="center" wrapText="1"/>
    </xf>
    <xf numFmtId="0" fontId="6" fillId="28" borderId="0" xfId="145" applyNumberFormat="1" applyFont="1" applyFill="1" applyBorder="1" applyAlignment="1" applyProtection="1">
      <alignment horizontal="center" vertical="center" wrapText="1"/>
    </xf>
    <xf numFmtId="0" fontId="6" fillId="28" borderId="0" xfId="115" applyNumberFormat="1" applyFont="1" applyFill="1" applyBorder="1" applyAlignment="1" applyProtection="1">
      <alignment horizontal="center" vertical="center" wrapText="1"/>
    </xf>
    <xf numFmtId="0" fontId="6" fillId="28" borderId="0" xfId="149" applyFont="1" applyFill="1" applyBorder="1" applyAlignment="1">
      <alignment horizontal="center" vertical="center" wrapText="1"/>
    </xf>
    <xf numFmtId="0" fontId="6" fillId="28" borderId="0" xfId="115" applyFont="1" applyFill="1" applyBorder="1" applyAlignment="1">
      <alignment horizontal="center" vertical="center" wrapText="1"/>
    </xf>
    <xf numFmtId="1" fontId="6" fillId="28" borderId="0" xfId="0" applyNumberFormat="1" applyFont="1" applyFill="1" applyBorder="1" applyAlignment="1" applyProtection="1">
      <alignment horizontal="center" vertical="center"/>
    </xf>
    <xf numFmtId="1" fontId="79" fillId="28" borderId="0" xfId="140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40" applyNumberFormat="1" applyFont="1" applyFill="1" applyBorder="1" applyAlignment="1">
      <alignment horizontal="center" vertical="center"/>
    </xf>
    <xf numFmtId="14" fontId="80" fillId="28" borderId="0" xfId="140" applyNumberFormat="1" applyFont="1" applyFill="1" applyBorder="1" applyAlignment="1">
      <alignment horizontal="center" vertical="center"/>
    </xf>
    <xf numFmtId="14" fontId="84" fillId="28" borderId="0" xfId="140" applyNumberFormat="1" applyFont="1" applyFill="1" applyBorder="1" applyAlignment="1">
      <alignment horizontal="center" vertical="center"/>
    </xf>
    <xf numFmtId="0" fontId="12" fillId="28" borderId="0" xfId="149" applyFont="1" applyFill="1" applyAlignment="1">
      <alignment horizontal="center" vertical="center"/>
    </xf>
    <xf numFmtId="0" fontId="79" fillId="0" borderId="0" xfId="140" applyFont="1" applyAlignment="1">
      <alignment horizontal="left" vertical="center"/>
    </xf>
    <xf numFmtId="0" fontId="79" fillId="28" borderId="16" xfId="126" applyFont="1" applyFill="1" applyBorder="1" applyAlignment="1">
      <alignment horizontal="center" vertical="center"/>
    </xf>
    <xf numFmtId="0" fontId="79" fillId="28" borderId="17" xfId="126" applyFont="1" applyFill="1" applyBorder="1" applyAlignment="1">
      <alignment horizontal="center" vertical="center"/>
    </xf>
    <xf numFmtId="0" fontId="79" fillId="29" borderId="15" xfId="126" applyFont="1" applyFill="1" applyBorder="1" applyAlignment="1">
      <alignment horizontal="center" vertical="center"/>
    </xf>
    <xf numFmtId="0" fontId="6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140" applyFont="1" applyFill="1" applyAlignment="1">
      <alignment horizontal="left" vertical="center" wrapText="1"/>
    </xf>
    <xf numFmtId="0" fontId="80" fillId="28" borderId="0" xfId="126" applyFont="1" applyFill="1" applyAlignment="1">
      <alignment horizontal="left" vertical="center" wrapText="1"/>
    </xf>
    <xf numFmtId="0" fontId="80" fillId="28" borderId="0" xfId="0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80" fillId="29" borderId="0" xfId="140" applyFont="1" applyFill="1" applyAlignment="1">
      <alignment horizontal="left" vertical="center"/>
    </xf>
    <xf numFmtId="0" fontId="79" fillId="29" borderId="0" xfId="140" applyFont="1" applyFill="1" applyAlignment="1">
      <alignment vertical="center"/>
    </xf>
    <xf numFmtId="0" fontId="80" fillId="28" borderId="19" xfId="140" applyFont="1" applyFill="1" applyBorder="1" applyAlignment="1">
      <alignment horizontal="center" vertical="center"/>
    </xf>
    <xf numFmtId="0" fontId="80" fillId="28" borderId="20" xfId="140" applyFont="1" applyFill="1" applyBorder="1" applyAlignment="1">
      <alignment horizontal="center" vertical="center"/>
    </xf>
    <xf numFmtId="14" fontId="80" fillId="28" borderId="20" xfId="140" applyNumberFormat="1" applyFont="1" applyFill="1" applyBorder="1" applyAlignment="1">
      <alignment horizontal="center" vertical="center"/>
    </xf>
    <xf numFmtId="0" fontId="80" fillId="28" borderId="20" xfId="140" applyNumberFormat="1" applyFont="1" applyFill="1" applyBorder="1" applyAlignment="1">
      <alignment horizontal="center" vertical="center" wrapText="1"/>
    </xf>
    <xf numFmtId="0" fontId="80" fillId="28" borderId="20" xfId="140" applyFont="1" applyFill="1" applyBorder="1" applyAlignment="1">
      <alignment horizontal="center" vertical="center" wrapText="1"/>
    </xf>
    <xf numFmtId="0" fontId="12" fillId="28" borderId="20" xfId="140" applyFont="1" applyFill="1" applyBorder="1" applyAlignment="1">
      <alignment horizontal="center" vertical="center" wrapText="1"/>
    </xf>
    <xf numFmtId="1" fontId="80" fillId="28" borderId="20" xfId="140" applyNumberFormat="1" applyFont="1" applyFill="1" applyBorder="1" applyAlignment="1">
      <alignment horizontal="center" vertical="center" wrapText="1"/>
    </xf>
    <xf numFmtId="0" fontId="12" fillId="28" borderId="0" xfId="149" applyFont="1" applyFill="1" applyAlignment="1">
      <alignment horizontal="center" vertical="center" wrapText="1"/>
    </xf>
    <xf numFmtId="0" fontId="12" fillId="28" borderId="21" xfId="149" applyFont="1" applyFill="1" applyBorder="1" applyAlignment="1">
      <alignment horizontal="center" vertical="center" wrapText="1"/>
    </xf>
    <xf numFmtId="0" fontId="12" fillId="28" borderId="22" xfId="149" applyFont="1" applyFill="1" applyBorder="1" applyAlignment="1">
      <alignment horizontal="center" vertical="center" wrapText="1"/>
    </xf>
    <xf numFmtId="0" fontId="80" fillId="28" borderId="20" xfId="140" applyFont="1" applyFill="1" applyBorder="1" applyAlignment="1">
      <alignment horizontal="center" vertical="top" wrapText="1"/>
    </xf>
    <xf numFmtId="0" fontId="6" fillId="28" borderId="24" xfId="0" applyFont="1" applyFill="1" applyBorder="1" applyAlignment="1">
      <alignment horizontal="center" vertical="center"/>
    </xf>
    <xf numFmtId="14" fontId="6" fillId="28" borderId="24" xfId="0" applyNumberFormat="1" applyFont="1" applyFill="1" applyBorder="1" applyAlignment="1">
      <alignment horizontal="center" vertical="center"/>
    </xf>
    <xf numFmtId="0" fontId="6" fillId="28" borderId="24" xfId="0" applyNumberFormat="1" applyFont="1" applyFill="1" applyBorder="1" applyAlignment="1" applyProtection="1">
      <alignment horizontal="center" vertical="center" wrapText="1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4" xfId="149" applyFont="1" applyFill="1" applyBorder="1" applyAlignment="1">
      <alignment horizontal="center" vertical="center" wrapText="1"/>
    </xf>
    <xf numFmtId="1" fontId="6" fillId="28" borderId="24" xfId="0" applyNumberFormat="1" applyFont="1" applyFill="1" applyBorder="1" applyAlignment="1">
      <alignment horizontal="center" vertical="center"/>
    </xf>
    <xf numFmtId="0" fontId="6" fillId="28" borderId="24" xfId="0" applyNumberFormat="1" applyFont="1" applyFill="1" applyBorder="1" applyAlignment="1" applyProtection="1">
      <alignment horizontal="center" vertical="center"/>
    </xf>
    <xf numFmtId="0" fontId="6" fillId="28" borderId="25" xfId="0" applyFont="1" applyFill="1" applyBorder="1" applyAlignment="1">
      <alignment horizontal="center" vertical="center"/>
    </xf>
    <xf numFmtId="0" fontId="6" fillId="28" borderId="26" xfId="0" applyFont="1" applyFill="1" applyBorder="1" applyAlignment="1">
      <alignment horizontal="center" vertical="center"/>
    </xf>
    <xf numFmtId="14" fontId="6" fillId="28" borderId="26" xfId="0" applyNumberFormat="1" applyFont="1" applyFill="1" applyBorder="1" applyAlignment="1">
      <alignment horizontal="center" vertical="center"/>
    </xf>
    <xf numFmtId="0" fontId="6" fillId="28" borderId="26" xfId="0" applyNumberFormat="1" applyFont="1" applyFill="1" applyBorder="1" applyAlignment="1" applyProtection="1">
      <alignment horizontal="center" vertical="center" wrapText="1"/>
    </xf>
    <xf numFmtId="0" fontId="6" fillId="28" borderId="26" xfId="0" applyFont="1" applyFill="1" applyBorder="1" applyAlignment="1">
      <alignment horizontal="center" vertical="center" wrapText="1"/>
    </xf>
    <xf numFmtId="0" fontId="6" fillId="28" borderId="26" xfId="149" applyFont="1" applyFill="1" applyBorder="1" applyAlignment="1">
      <alignment horizontal="center" vertical="center" wrapText="1"/>
    </xf>
    <xf numFmtId="1" fontId="6" fillId="28" borderId="26" xfId="0" applyNumberFormat="1" applyFont="1" applyFill="1" applyBorder="1" applyAlignment="1">
      <alignment horizontal="center" vertical="center"/>
    </xf>
    <xf numFmtId="0" fontId="6" fillId="28" borderId="26" xfId="0" applyNumberFormat="1" applyFont="1" applyFill="1" applyBorder="1" applyAlignment="1" applyProtection="1">
      <alignment horizontal="center" vertical="center"/>
    </xf>
    <xf numFmtId="0" fontId="6" fillId="28" borderId="27" xfId="0" applyFont="1" applyFill="1" applyBorder="1" applyAlignment="1">
      <alignment horizontal="center" vertical="center"/>
    </xf>
    <xf numFmtId="0" fontId="6" fillId="29" borderId="26" xfId="0" applyNumberFormat="1" applyFont="1" applyFill="1" applyBorder="1" applyAlignment="1" applyProtection="1">
      <alignment horizontal="center" vertical="center" wrapText="1"/>
    </xf>
    <xf numFmtId="0" fontId="6" fillId="28" borderId="28" xfId="0" applyFont="1" applyFill="1" applyBorder="1" applyAlignment="1">
      <alignment horizontal="center" vertical="center" wrapText="1"/>
    </xf>
    <xf numFmtId="0" fontId="6" fillId="28" borderId="29" xfId="0" applyFont="1" applyFill="1" applyBorder="1" applyAlignment="1">
      <alignment horizontal="center" vertical="center" wrapText="1"/>
    </xf>
    <xf numFmtId="0" fontId="6" fillId="29" borderId="24" xfId="0" applyFont="1" applyFill="1" applyBorder="1" applyAlignment="1">
      <alignment horizontal="center" vertical="center"/>
    </xf>
    <xf numFmtId="14" fontId="6" fillId="29" borderId="24" xfId="0" applyNumberFormat="1" applyFont="1" applyFill="1" applyBorder="1" applyAlignment="1">
      <alignment horizontal="center" vertical="center"/>
    </xf>
    <xf numFmtId="0" fontId="6" fillId="29" borderId="24" xfId="0" applyNumberFormat="1" applyFont="1" applyFill="1" applyBorder="1" applyAlignment="1" applyProtection="1">
      <alignment horizontal="center" vertical="center" wrapText="1"/>
    </xf>
    <xf numFmtId="0" fontId="6" fillId="29" borderId="26" xfId="0" applyFont="1" applyFill="1" applyBorder="1" applyAlignment="1">
      <alignment horizontal="center" vertical="center"/>
    </xf>
    <xf numFmtId="14" fontId="6" fillId="29" borderId="26" xfId="0" applyNumberFormat="1" applyFont="1" applyFill="1" applyBorder="1" applyAlignment="1">
      <alignment horizontal="center" vertical="center"/>
    </xf>
    <xf numFmtId="1" fontId="6" fillId="29" borderId="26" xfId="0" applyNumberFormat="1" applyFont="1" applyFill="1" applyBorder="1" applyAlignment="1">
      <alignment horizontal="center" vertical="center"/>
    </xf>
    <xf numFmtId="0" fontId="6" fillId="29" borderId="26" xfId="0" applyNumberFormat="1" applyFont="1" applyFill="1" applyBorder="1" applyAlignment="1" applyProtection="1">
      <alignment horizontal="center" vertical="center"/>
    </xf>
    <xf numFmtId="0" fontId="6" fillId="28" borderId="30" xfId="0" applyFont="1" applyFill="1" applyBorder="1" applyAlignment="1">
      <alignment horizontal="center" vertical="center" wrapText="1"/>
    </xf>
    <xf numFmtId="0" fontId="6" fillId="28" borderId="31" xfId="0" applyFont="1" applyFill="1" applyBorder="1" applyAlignment="1">
      <alignment horizontal="center" vertical="center"/>
    </xf>
    <xf numFmtId="14" fontId="6" fillId="28" borderId="31" xfId="0" applyNumberFormat="1" applyFont="1" applyFill="1" applyBorder="1" applyAlignment="1">
      <alignment horizontal="center" vertical="center"/>
    </xf>
    <xf numFmtId="0" fontId="6" fillId="29" borderId="31" xfId="0" applyNumberFormat="1" applyFont="1" applyFill="1" applyBorder="1" applyAlignment="1" applyProtection="1">
      <alignment horizontal="center" vertical="center" wrapText="1"/>
    </xf>
    <xf numFmtId="0" fontId="6" fillId="29" borderId="31" xfId="0" applyFont="1" applyFill="1" applyBorder="1" applyAlignment="1">
      <alignment horizontal="center" vertical="center"/>
    </xf>
    <xf numFmtId="0" fontId="6" fillId="29" borderId="31" xfId="0" applyNumberFormat="1" applyFont="1" applyFill="1" applyBorder="1" applyAlignment="1" applyProtection="1">
      <alignment horizontal="center" vertical="center"/>
    </xf>
    <xf numFmtId="14" fontId="6" fillId="29" borderId="31" xfId="0" applyNumberFormat="1" applyFont="1" applyFill="1" applyBorder="1" applyAlignment="1">
      <alignment horizontal="center" vertical="center"/>
    </xf>
    <xf numFmtId="0" fontId="82" fillId="29" borderId="26" xfId="0" applyNumberFormat="1" applyFont="1" applyFill="1" applyBorder="1" applyAlignment="1" applyProtection="1">
      <alignment horizontal="center" vertical="center" wrapText="1"/>
    </xf>
    <xf numFmtId="0" fontId="6" fillId="28" borderId="27" xfId="0" applyFont="1" applyFill="1" applyBorder="1" applyAlignment="1">
      <alignment horizontal="center" vertical="center" wrapText="1"/>
    </xf>
    <xf numFmtId="0" fontId="6" fillId="28" borderId="31" xfId="0" applyNumberFormat="1" applyFont="1" applyFill="1" applyBorder="1" applyAlignment="1" applyProtection="1">
      <alignment horizontal="center" vertical="center" wrapText="1"/>
    </xf>
    <xf numFmtId="0" fontId="6" fillId="28" borderId="31" xfId="0" applyFont="1" applyFill="1" applyBorder="1" applyAlignment="1">
      <alignment horizontal="center" vertical="center" wrapText="1"/>
    </xf>
    <xf numFmtId="0" fontId="6" fillId="28" borderId="31" xfId="149" applyFont="1" applyFill="1" applyBorder="1" applyAlignment="1">
      <alignment horizontal="center" vertical="center" wrapText="1"/>
    </xf>
    <xf numFmtId="1" fontId="6" fillId="28" borderId="31" xfId="0" applyNumberFormat="1" applyFont="1" applyFill="1" applyBorder="1" applyAlignment="1">
      <alignment horizontal="center" vertical="center"/>
    </xf>
    <xf numFmtId="0" fontId="6" fillId="28" borderId="31" xfId="0" applyNumberFormat="1" applyFont="1" applyFill="1" applyBorder="1" applyAlignment="1" applyProtection="1">
      <alignment horizontal="center" vertical="center"/>
    </xf>
    <xf numFmtId="0" fontId="6" fillId="28" borderId="32" xfId="0" applyFont="1" applyFill="1" applyBorder="1" applyAlignment="1">
      <alignment horizontal="center" vertical="center" wrapText="1"/>
    </xf>
    <xf numFmtId="0" fontId="12" fillId="28" borderId="21" xfId="149" applyFont="1" applyFill="1" applyBorder="1" applyAlignment="1">
      <alignment horizontal="center" vertical="center" wrapText="1"/>
    </xf>
    <xf numFmtId="0" fontId="12" fillId="28" borderId="13" xfId="149" applyFont="1" applyFill="1" applyBorder="1" applyAlignment="1">
      <alignment horizontal="center" vertical="center" wrapText="1"/>
    </xf>
    <xf numFmtId="0" fontId="12" fillId="28" borderId="23" xfId="149" applyFont="1" applyFill="1" applyBorder="1" applyAlignment="1">
      <alignment horizontal="center" vertical="center" wrapText="1"/>
    </xf>
    <xf numFmtId="14" fontId="80" fillId="28" borderId="0" xfId="140" applyNumberFormat="1" applyFont="1" applyFill="1" applyBorder="1" applyAlignment="1">
      <alignment horizontal="center" vertical="center"/>
    </xf>
    <xf numFmtId="14" fontId="84" fillId="28" borderId="0" xfId="140" applyNumberFormat="1" applyFont="1" applyFill="1" applyBorder="1" applyAlignment="1">
      <alignment horizontal="center" vertical="center"/>
    </xf>
    <xf numFmtId="0" fontId="88" fillId="28" borderId="0" xfId="140" applyFont="1" applyFill="1" applyBorder="1" applyAlignment="1">
      <alignment horizontal="center" vertical="center"/>
    </xf>
    <xf numFmtId="0" fontId="88" fillId="28" borderId="0" xfId="140" applyFont="1" applyFill="1" applyBorder="1" applyAlignment="1">
      <alignment horizontal="center" vertical="center" wrapText="1"/>
    </xf>
    <xf numFmtId="0" fontId="87" fillId="28" borderId="18" xfId="140" applyFont="1" applyFill="1" applyBorder="1" applyAlignment="1">
      <alignment horizontal="center" vertical="center" wrapText="1"/>
    </xf>
  </cellXfs>
  <cellStyles count="32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4 2" xfId="256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0 2" xfId="261"/>
    <cellStyle name="Normal 10 3" xfId="234"/>
    <cellStyle name="Normal 11" xfId="208"/>
    <cellStyle name="Normal 11 2" xfId="257"/>
    <cellStyle name="Normal 12" xfId="111"/>
    <cellStyle name="Normal 13" xfId="112"/>
    <cellStyle name="Normal 14" xfId="209"/>
    <cellStyle name="Normal 14 2" xfId="258"/>
    <cellStyle name="Normal 15" xfId="210"/>
    <cellStyle name="Normal 15 2" xfId="259"/>
    <cellStyle name="Normal 16" xfId="211"/>
    <cellStyle name="Normal 16 2" xfId="262"/>
    <cellStyle name="Normal 17" xfId="212"/>
    <cellStyle name="Normal 18" xfId="213"/>
    <cellStyle name="Normal 19" xfId="214"/>
    <cellStyle name="Normal 2" xfId="113"/>
    <cellStyle name="Normal 2 11" xfId="114"/>
    <cellStyle name="Normal 2 12" xfId="270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3 2" xfId="233"/>
    <cellStyle name="Normal 2 2 3 2 2" xfId="314"/>
    <cellStyle name="Normal 2 2 3 2 3" xfId="278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 6 2 2" xfId="252"/>
    <cellStyle name="Normal 2 6 2 2 2" xfId="302"/>
    <cellStyle name="Normal 2 6 2 3" xfId="274"/>
    <cellStyle name="Normal 2 6 2 3 2" xfId="312"/>
    <cellStyle name="Normal 2 6 2 4" xfId="286"/>
    <cellStyle name="Normal 2 6 2 5" xfId="235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4 2" xfId="287"/>
    <cellStyle name="Normal 24 3" xfId="237"/>
    <cellStyle name="Normal 25" xfId="225"/>
    <cellStyle name="Normal 25 2" xfId="288"/>
    <cellStyle name="Normal 25 3" xfId="238"/>
    <cellStyle name="Normal 26" xfId="226"/>
    <cellStyle name="Normal 26 2" xfId="289"/>
    <cellStyle name="Normal 26 3" xfId="239"/>
    <cellStyle name="Normal 27" xfId="227"/>
    <cellStyle name="Normal 27 2" xfId="290"/>
    <cellStyle name="Normal 27 3" xfId="240"/>
    <cellStyle name="Normal 28" xfId="228"/>
    <cellStyle name="Normal 28 2" xfId="291"/>
    <cellStyle name="Normal 28 3" xfId="241"/>
    <cellStyle name="Normal 29" xfId="128"/>
    <cellStyle name="Normal 3" xfId="129"/>
    <cellStyle name="Normal 3 12 2" xfId="268"/>
    <cellStyle name="Normal 3 2" xfId="130"/>
    <cellStyle name="Normal 3 3" xfId="199"/>
    <cellStyle name="Normal 3 3 2" xfId="260"/>
    <cellStyle name="Normal 3 4" xfId="223"/>
    <cellStyle name="Normal 3 5" xfId="275"/>
    <cellStyle name="Normal 3_17DLK" xfId="131"/>
    <cellStyle name="Normal 30" xfId="229"/>
    <cellStyle name="Normal 30 2" xfId="292"/>
    <cellStyle name="Normal 30 3" xfId="242"/>
    <cellStyle name="Normal 31" xfId="230"/>
    <cellStyle name="Normal 31 2" xfId="293"/>
    <cellStyle name="Normal 31 3" xfId="243"/>
    <cellStyle name="Normal 32" xfId="231"/>
    <cellStyle name="Normal 32 2" xfId="294"/>
    <cellStyle name="Normal 32 3" xfId="244"/>
    <cellStyle name="Normal 33" xfId="232"/>
    <cellStyle name="Normal 33 2" xfId="295"/>
    <cellStyle name="Normal 33 3" xfId="245"/>
    <cellStyle name="Normal 34" xfId="246"/>
    <cellStyle name="Normal 34 2" xfId="296"/>
    <cellStyle name="Normal 35" xfId="247"/>
    <cellStyle name="Normal 35 2" xfId="297"/>
    <cellStyle name="Normal 36" xfId="248"/>
    <cellStyle name="Normal 36 2" xfId="298"/>
    <cellStyle name="Normal 37" xfId="249"/>
    <cellStyle name="Normal 37 2" xfId="299"/>
    <cellStyle name="Normal 38" xfId="250"/>
    <cellStyle name="Normal 38 2" xfId="300"/>
    <cellStyle name="Normal 39" xfId="251"/>
    <cellStyle name="Normal 39 2" xfId="301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40" xfId="255"/>
    <cellStyle name="Normal 40 2" xfId="303"/>
    <cellStyle name="Normal 41" xfId="263"/>
    <cellStyle name="Normal 41 2" xfId="304"/>
    <cellStyle name="Normal 42" xfId="264"/>
    <cellStyle name="Normal 42 2" xfId="269"/>
    <cellStyle name="Normal 42 2 2" xfId="309"/>
    <cellStyle name="Normal 42 3" xfId="305"/>
    <cellStyle name="Normal 43" xfId="265"/>
    <cellStyle name="Normal 43 2" xfId="306"/>
    <cellStyle name="Normal 44" xfId="266"/>
    <cellStyle name="Normal 44 2" xfId="307"/>
    <cellStyle name="Normal 45" xfId="267"/>
    <cellStyle name="Normal 45 2" xfId="308"/>
    <cellStyle name="Normal 46" xfId="273"/>
    <cellStyle name="Normal 46 2" xfId="311"/>
    <cellStyle name="Normal 47" xfId="272"/>
    <cellStyle name="Normal 47 2" xfId="310"/>
    <cellStyle name="Normal 48" xfId="279"/>
    <cellStyle name="Normal 48 2" xfId="315"/>
    <cellStyle name="Normal 49" xfId="280"/>
    <cellStyle name="Normal 49 2" xfId="316"/>
    <cellStyle name="Normal 5" xfId="140"/>
    <cellStyle name="Normal 5 12 2" xfId="271"/>
    <cellStyle name="Normal 5 2" xfId="141"/>
    <cellStyle name="Normal 5 2 2" xfId="276"/>
    <cellStyle name="Normal 5 2 2 2" xfId="320"/>
    <cellStyle name="Normal 50" xfId="281"/>
    <cellStyle name="Normal 50 2" xfId="317"/>
    <cellStyle name="Normal 51" xfId="282"/>
    <cellStyle name="Normal 51 2" xfId="318"/>
    <cellStyle name="Normal 52" xfId="283"/>
    <cellStyle name="Normal 53" xfId="284"/>
    <cellStyle name="Normal 54" xfId="285"/>
    <cellStyle name="Normal 55" xfId="319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8 2" xfId="253"/>
    <cellStyle name="Normal 8 3" xfId="277"/>
    <cellStyle name="Normal 8 3 2" xfId="313"/>
    <cellStyle name="Normal 9" xfId="147"/>
    <cellStyle name="Normal 9 2" xfId="254"/>
    <cellStyle name="Normal 9 3" xfId="236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T51"/>
  <sheetViews>
    <sheetView tabSelected="1" topLeftCell="I1" zoomScale="80" zoomScaleNormal="80" workbookViewId="0">
      <pane ySplit="4" topLeftCell="A35" activePane="bottomLeft" state="frozen"/>
      <selection activeCell="G131" sqref="G131"/>
      <selection pane="bottomLeft" activeCell="P43" sqref="P43"/>
    </sheetView>
  </sheetViews>
  <sheetFormatPr defaultRowHeight="15.75"/>
  <cols>
    <col min="1" max="1" width="4.625" style="15" customWidth="1"/>
    <col min="2" max="2" width="4.5" style="15" customWidth="1"/>
    <col min="3" max="3" width="9.625" style="22" customWidth="1"/>
    <col min="4" max="4" width="7.125" style="23" customWidth="1"/>
    <col min="5" max="5" width="9.75" style="21" bestFit="1" customWidth="1"/>
    <col min="6" max="6" width="4.875" style="21" bestFit="1" customWidth="1"/>
    <col min="7" max="7" width="13.375" style="21" hidden="1" customWidth="1"/>
    <col min="8" max="8" width="33.625" style="64" customWidth="1"/>
    <col min="9" max="9" width="17" style="21" customWidth="1"/>
    <col min="10" max="10" width="27.5" style="12" customWidth="1"/>
    <col min="11" max="11" width="4.875" style="21" customWidth="1"/>
    <col min="12" max="12" width="6.75" style="51" customWidth="1"/>
    <col min="13" max="13" width="5.25" style="3" customWidth="1"/>
    <col min="14" max="14" width="30.5" style="9" customWidth="1"/>
    <col min="15" max="15" width="20.25" style="15" customWidth="1"/>
    <col min="16" max="16" width="9.75" style="16" customWidth="1"/>
    <col min="17" max="17" width="3.375" style="16" bestFit="1" customWidth="1"/>
    <col min="18" max="18" width="9.875" style="16" bestFit="1" customWidth="1"/>
    <col min="19" max="19" width="5.875" style="16" bestFit="1" customWidth="1"/>
    <col min="20" max="20" width="29.25" style="29" bestFit="1" customWidth="1"/>
    <col min="21" max="16384" width="9" style="14"/>
  </cols>
  <sheetData>
    <row r="1" spans="1:20" s="1" customFormat="1" ht="18.75">
      <c r="A1" s="122" t="s">
        <v>29</v>
      </c>
      <c r="B1" s="122"/>
      <c r="C1" s="122"/>
      <c r="D1" s="122"/>
      <c r="E1" s="122"/>
      <c r="F1" s="122"/>
      <c r="G1" s="53"/>
      <c r="H1" s="124" t="s">
        <v>32</v>
      </c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spans="1:20" s="1" customFormat="1" ht="18.75" customHeight="1">
      <c r="A2" s="123" t="s">
        <v>0</v>
      </c>
      <c r="B2" s="123"/>
      <c r="C2" s="123"/>
      <c r="D2" s="123"/>
      <c r="E2" s="123"/>
      <c r="F2" s="123"/>
      <c r="G2" s="54"/>
      <c r="H2" s="125" t="s">
        <v>195</v>
      </c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</row>
    <row r="3" spans="1:20" s="1" customFormat="1" ht="21" customHeight="1" thickBot="1">
      <c r="A3" s="24"/>
      <c r="B3" s="52"/>
      <c r="C3" s="52"/>
      <c r="D3" s="25"/>
      <c r="E3" s="52"/>
      <c r="F3" s="52"/>
      <c r="G3" s="54"/>
      <c r="H3" s="126" t="s">
        <v>26</v>
      </c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s="55" customFormat="1" ht="33" thickTop="1" thickBot="1">
      <c r="A4" s="67" t="s">
        <v>1</v>
      </c>
      <c r="B4" s="68" t="s">
        <v>2</v>
      </c>
      <c r="C4" s="69" t="s">
        <v>3</v>
      </c>
      <c r="D4" s="70" t="s">
        <v>4</v>
      </c>
      <c r="E4" s="77" t="s">
        <v>5</v>
      </c>
      <c r="F4" s="71" t="s">
        <v>6</v>
      </c>
      <c r="G4" s="71" t="s">
        <v>30</v>
      </c>
      <c r="H4" s="71" t="s">
        <v>7</v>
      </c>
      <c r="I4" s="68" t="s">
        <v>31</v>
      </c>
      <c r="J4" s="72" t="s">
        <v>27</v>
      </c>
      <c r="K4" s="71" t="s">
        <v>8</v>
      </c>
      <c r="L4" s="73" t="s">
        <v>9</v>
      </c>
      <c r="M4" s="71" t="s">
        <v>10</v>
      </c>
      <c r="N4" s="71" t="s">
        <v>11</v>
      </c>
      <c r="O4" s="68" t="s">
        <v>12</v>
      </c>
      <c r="P4" s="75" t="s">
        <v>13</v>
      </c>
      <c r="Q4" s="119" t="s">
        <v>33</v>
      </c>
      <c r="R4" s="120"/>
      <c r="S4" s="121"/>
      <c r="T4" s="76" t="s">
        <v>14</v>
      </c>
    </row>
    <row r="5" spans="1:20" s="74" customFormat="1">
      <c r="A5" s="95">
        <v>1</v>
      </c>
      <c r="B5" s="97" t="s">
        <v>39</v>
      </c>
      <c r="C5" s="98">
        <v>43450</v>
      </c>
      <c r="D5" s="99" t="s">
        <v>41</v>
      </c>
      <c r="E5" s="78" t="s">
        <v>42</v>
      </c>
      <c r="F5" s="78">
        <v>306</v>
      </c>
      <c r="G5" s="78" t="s">
        <v>43</v>
      </c>
      <c r="H5" s="81" t="s">
        <v>44</v>
      </c>
      <c r="I5" s="78" t="s">
        <v>45</v>
      </c>
      <c r="J5" s="80" t="s">
        <v>46</v>
      </c>
      <c r="K5" s="82">
        <v>1</v>
      </c>
      <c r="L5" s="83">
        <v>1</v>
      </c>
      <c r="M5" s="78">
        <v>19</v>
      </c>
      <c r="N5" s="80" t="s">
        <v>47</v>
      </c>
      <c r="O5" s="84" t="s">
        <v>48</v>
      </c>
      <c r="P5" s="84" t="s">
        <v>38</v>
      </c>
      <c r="Q5" s="78" t="s">
        <v>40</v>
      </c>
      <c r="R5" s="79">
        <v>43444</v>
      </c>
      <c r="S5" s="80" t="s">
        <v>41</v>
      </c>
      <c r="T5" s="85" t="s">
        <v>193</v>
      </c>
    </row>
    <row r="6" spans="1:20" s="74" customFormat="1">
      <c r="A6" s="96">
        <v>2</v>
      </c>
      <c r="B6" s="100" t="s">
        <v>39</v>
      </c>
      <c r="C6" s="101">
        <v>43450</v>
      </c>
      <c r="D6" s="94" t="s">
        <v>41</v>
      </c>
      <c r="E6" s="86" t="s">
        <v>49</v>
      </c>
      <c r="F6" s="86">
        <v>221</v>
      </c>
      <c r="G6" s="86" t="s">
        <v>50</v>
      </c>
      <c r="H6" s="89" t="s">
        <v>51</v>
      </c>
      <c r="I6" s="86" t="s">
        <v>45</v>
      </c>
      <c r="J6" s="88" t="s">
        <v>52</v>
      </c>
      <c r="K6" s="90">
        <v>1</v>
      </c>
      <c r="L6" s="91">
        <v>1</v>
      </c>
      <c r="M6" s="86">
        <v>30</v>
      </c>
      <c r="N6" s="88" t="s">
        <v>53</v>
      </c>
      <c r="O6" s="92" t="s">
        <v>48</v>
      </c>
      <c r="P6" s="92" t="s">
        <v>54</v>
      </c>
      <c r="Q6" s="86" t="s">
        <v>40</v>
      </c>
      <c r="R6" s="87">
        <v>43444</v>
      </c>
      <c r="S6" s="88" t="s">
        <v>41</v>
      </c>
      <c r="T6" s="93" t="s">
        <v>193</v>
      </c>
    </row>
    <row r="7" spans="1:20" s="74" customFormat="1">
      <c r="A7" s="96">
        <v>3</v>
      </c>
      <c r="B7" s="100" t="s">
        <v>39</v>
      </c>
      <c r="C7" s="101">
        <v>43450</v>
      </c>
      <c r="D7" s="94" t="s">
        <v>41</v>
      </c>
      <c r="E7" s="86" t="s">
        <v>59</v>
      </c>
      <c r="F7" s="86">
        <v>251</v>
      </c>
      <c r="G7" s="86" t="s">
        <v>60</v>
      </c>
      <c r="H7" s="89" t="s">
        <v>61</v>
      </c>
      <c r="I7" s="86" t="s">
        <v>62</v>
      </c>
      <c r="J7" s="88" t="s">
        <v>63</v>
      </c>
      <c r="K7" s="90">
        <v>1</v>
      </c>
      <c r="L7" s="91">
        <v>6</v>
      </c>
      <c r="M7" s="86">
        <v>123</v>
      </c>
      <c r="N7" s="88" t="s">
        <v>64</v>
      </c>
      <c r="O7" s="92" t="s">
        <v>65</v>
      </c>
      <c r="P7" s="92" t="s">
        <v>66</v>
      </c>
      <c r="Q7" s="86" t="s">
        <v>40</v>
      </c>
      <c r="R7" s="87">
        <v>43444</v>
      </c>
      <c r="S7" s="88" t="s">
        <v>41</v>
      </c>
      <c r="T7" s="93" t="s">
        <v>193</v>
      </c>
    </row>
    <row r="8" spans="1:20" s="74" customFormat="1" ht="31.5">
      <c r="A8" s="96">
        <v>4</v>
      </c>
      <c r="B8" s="100" t="s">
        <v>39</v>
      </c>
      <c r="C8" s="101">
        <v>43450</v>
      </c>
      <c r="D8" s="94" t="s">
        <v>41</v>
      </c>
      <c r="E8" s="86" t="s">
        <v>67</v>
      </c>
      <c r="F8" s="86">
        <v>425</v>
      </c>
      <c r="G8" s="86" t="s">
        <v>68</v>
      </c>
      <c r="H8" s="89" t="s">
        <v>69</v>
      </c>
      <c r="I8" s="86" t="s">
        <v>36</v>
      </c>
      <c r="J8" s="88" t="s">
        <v>70</v>
      </c>
      <c r="K8" s="90">
        <v>1</v>
      </c>
      <c r="L8" s="91">
        <v>11</v>
      </c>
      <c r="M8" s="86">
        <v>234</v>
      </c>
      <c r="N8" s="88" t="s">
        <v>71</v>
      </c>
      <c r="O8" s="92" t="s">
        <v>65</v>
      </c>
      <c r="P8" s="92" t="s">
        <v>72</v>
      </c>
      <c r="Q8" s="86" t="s">
        <v>40</v>
      </c>
      <c r="R8" s="87">
        <v>43444</v>
      </c>
      <c r="S8" s="88" t="s">
        <v>41</v>
      </c>
      <c r="T8" s="93" t="s">
        <v>193</v>
      </c>
    </row>
    <row r="9" spans="1:20" s="74" customFormat="1">
      <c r="A9" s="96">
        <v>5</v>
      </c>
      <c r="B9" s="100" t="s">
        <v>39</v>
      </c>
      <c r="C9" s="101">
        <v>43450</v>
      </c>
      <c r="D9" s="94" t="s">
        <v>73</v>
      </c>
      <c r="E9" s="86" t="s">
        <v>74</v>
      </c>
      <c r="F9" s="86">
        <v>414</v>
      </c>
      <c r="G9" s="86" t="s">
        <v>75</v>
      </c>
      <c r="H9" s="89" t="s">
        <v>76</v>
      </c>
      <c r="I9" s="86" t="s">
        <v>45</v>
      </c>
      <c r="J9" s="88" t="s">
        <v>77</v>
      </c>
      <c r="K9" s="90">
        <v>1</v>
      </c>
      <c r="L9" s="91">
        <v>1</v>
      </c>
      <c r="M9" s="86">
        <v>46</v>
      </c>
      <c r="N9" s="88" t="s">
        <v>78</v>
      </c>
      <c r="O9" s="92" t="s">
        <v>48</v>
      </c>
      <c r="P9" s="92" t="s">
        <v>79</v>
      </c>
      <c r="Q9" s="86" t="s">
        <v>40</v>
      </c>
      <c r="R9" s="87">
        <v>43444</v>
      </c>
      <c r="S9" s="88" t="s">
        <v>73</v>
      </c>
      <c r="T9" s="93" t="s">
        <v>193</v>
      </c>
    </row>
    <row r="10" spans="1:20" s="74" customFormat="1">
      <c r="A10" s="96">
        <v>6</v>
      </c>
      <c r="B10" s="100" t="s">
        <v>39</v>
      </c>
      <c r="C10" s="101">
        <v>43450</v>
      </c>
      <c r="D10" s="94" t="s">
        <v>73</v>
      </c>
      <c r="E10" s="86" t="s">
        <v>80</v>
      </c>
      <c r="F10" s="86">
        <v>296</v>
      </c>
      <c r="G10" s="86" t="s">
        <v>81</v>
      </c>
      <c r="H10" s="89" t="s">
        <v>82</v>
      </c>
      <c r="I10" s="86" t="s">
        <v>83</v>
      </c>
      <c r="J10" s="88" t="s">
        <v>84</v>
      </c>
      <c r="K10" s="90">
        <v>1</v>
      </c>
      <c r="L10" s="91">
        <v>2</v>
      </c>
      <c r="M10" s="86">
        <v>59</v>
      </c>
      <c r="N10" s="94" t="s">
        <v>183</v>
      </c>
      <c r="O10" s="92" t="s">
        <v>48</v>
      </c>
      <c r="P10" s="92" t="s">
        <v>38</v>
      </c>
      <c r="Q10" s="86" t="s">
        <v>40</v>
      </c>
      <c r="R10" s="87">
        <v>43444</v>
      </c>
      <c r="S10" s="88" t="s">
        <v>73</v>
      </c>
      <c r="T10" s="93" t="s">
        <v>193</v>
      </c>
    </row>
    <row r="11" spans="1:20" s="74" customFormat="1">
      <c r="A11" s="96">
        <v>7</v>
      </c>
      <c r="B11" s="100" t="s">
        <v>39</v>
      </c>
      <c r="C11" s="101">
        <v>43450</v>
      </c>
      <c r="D11" s="94" t="s">
        <v>73</v>
      </c>
      <c r="E11" s="86" t="s">
        <v>49</v>
      </c>
      <c r="F11" s="86">
        <v>221</v>
      </c>
      <c r="G11" s="86" t="s">
        <v>50</v>
      </c>
      <c r="H11" s="89" t="s">
        <v>51</v>
      </c>
      <c r="I11" s="86" t="s">
        <v>45</v>
      </c>
      <c r="J11" s="88" t="s">
        <v>85</v>
      </c>
      <c r="K11" s="90">
        <v>1</v>
      </c>
      <c r="L11" s="91">
        <v>1</v>
      </c>
      <c r="M11" s="86">
        <v>29</v>
      </c>
      <c r="N11" s="88" t="s">
        <v>53</v>
      </c>
      <c r="O11" s="92" t="s">
        <v>48</v>
      </c>
      <c r="P11" s="92" t="s">
        <v>54</v>
      </c>
      <c r="Q11" s="86" t="s">
        <v>40</v>
      </c>
      <c r="R11" s="87">
        <v>43444</v>
      </c>
      <c r="S11" s="88" t="s">
        <v>73</v>
      </c>
      <c r="T11" s="93" t="s">
        <v>193</v>
      </c>
    </row>
    <row r="12" spans="1:20" s="74" customFormat="1" ht="31.5">
      <c r="A12" s="96">
        <v>8</v>
      </c>
      <c r="B12" s="100" t="s">
        <v>39</v>
      </c>
      <c r="C12" s="101">
        <v>43450</v>
      </c>
      <c r="D12" s="94" t="s">
        <v>73</v>
      </c>
      <c r="E12" s="86" t="s">
        <v>86</v>
      </c>
      <c r="F12" s="86">
        <v>391</v>
      </c>
      <c r="G12" s="86" t="s">
        <v>87</v>
      </c>
      <c r="H12" s="89" t="s">
        <v>88</v>
      </c>
      <c r="I12" s="86" t="s">
        <v>36</v>
      </c>
      <c r="J12" s="88" t="s">
        <v>89</v>
      </c>
      <c r="K12" s="90">
        <v>1</v>
      </c>
      <c r="L12" s="91">
        <v>1</v>
      </c>
      <c r="M12" s="86">
        <v>10</v>
      </c>
      <c r="N12" s="111" t="s">
        <v>191</v>
      </c>
      <c r="O12" s="92" t="s">
        <v>37</v>
      </c>
      <c r="P12" s="92" t="s">
        <v>38</v>
      </c>
      <c r="Q12" s="86" t="s">
        <v>40</v>
      </c>
      <c r="R12" s="87">
        <v>43444</v>
      </c>
      <c r="S12" s="88" t="s">
        <v>73</v>
      </c>
      <c r="T12" s="93" t="s">
        <v>193</v>
      </c>
    </row>
    <row r="13" spans="1:20" s="74" customFormat="1">
      <c r="A13" s="96">
        <v>9</v>
      </c>
      <c r="B13" s="100" t="s">
        <v>39</v>
      </c>
      <c r="C13" s="101">
        <v>43450</v>
      </c>
      <c r="D13" s="94" t="s">
        <v>73</v>
      </c>
      <c r="E13" s="86" t="s">
        <v>55</v>
      </c>
      <c r="F13" s="86">
        <v>421</v>
      </c>
      <c r="G13" s="86" t="s">
        <v>90</v>
      </c>
      <c r="H13" s="89" t="s">
        <v>91</v>
      </c>
      <c r="I13" s="86" t="s">
        <v>92</v>
      </c>
      <c r="J13" s="88" t="s">
        <v>93</v>
      </c>
      <c r="K13" s="90">
        <v>1</v>
      </c>
      <c r="L13" s="91">
        <v>1</v>
      </c>
      <c r="M13" s="86">
        <v>20</v>
      </c>
      <c r="N13" s="111" t="s">
        <v>192</v>
      </c>
      <c r="O13" s="92" t="s">
        <v>37</v>
      </c>
      <c r="P13" s="92" t="s">
        <v>38</v>
      </c>
      <c r="Q13" s="86" t="s">
        <v>40</v>
      </c>
      <c r="R13" s="87">
        <v>43444</v>
      </c>
      <c r="S13" s="88" t="s">
        <v>73</v>
      </c>
      <c r="T13" s="93" t="s">
        <v>193</v>
      </c>
    </row>
    <row r="14" spans="1:20" s="74" customFormat="1" ht="31.5">
      <c r="A14" s="96">
        <v>10</v>
      </c>
      <c r="B14" s="100" t="s">
        <v>39</v>
      </c>
      <c r="C14" s="101">
        <v>43450</v>
      </c>
      <c r="D14" s="94" t="s">
        <v>73</v>
      </c>
      <c r="E14" s="86" t="s">
        <v>175</v>
      </c>
      <c r="F14" s="86">
        <v>103</v>
      </c>
      <c r="G14" s="86" t="s">
        <v>176</v>
      </c>
      <c r="H14" s="89" t="s">
        <v>177</v>
      </c>
      <c r="I14" s="86" t="s">
        <v>36</v>
      </c>
      <c r="J14" s="94" t="s">
        <v>178</v>
      </c>
      <c r="K14" s="90">
        <v>1</v>
      </c>
      <c r="L14" s="91">
        <v>1</v>
      </c>
      <c r="M14" s="86">
        <v>22</v>
      </c>
      <c r="N14" s="111">
        <v>702</v>
      </c>
      <c r="O14" s="92" t="s">
        <v>37</v>
      </c>
      <c r="P14" s="92" t="s">
        <v>38</v>
      </c>
      <c r="Q14" s="86" t="s">
        <v>40</v>
      </c>
      <c r="R14" s="87">
        <v>43444</v>
      </c>
      <c r="S14" s="88" t="s">
        <v>73</v>
      </c>
      <c r="T14" s="112" t="s">
        <v>194</v>
      </c>
    </row>
    <row r="15" spans="1:20" s="74" customFormat="1" ht="31.5">
      <c r="A15" s="96">
        <v>11</v>
      </c>
      <c r="B15" s="100" t="s">
        <v>39</v>
      </c>
      <c r="C15" s="101">
        <v>43450</v>
      </c>
      <c r="D15" s="94" t="s">
        <v>73</v>
      </c>
      <c r="E15" s="86" t="s">
        <v>67</v>
      </c>
      <c r="F15" s="86">
        <v>261</v>
      </c>
      <c r="G15" s="86" t="s">
        <v>99</v>
      </c>
      <c r="H15" s="89" t="s">
        <v>100</v>
      </c>
      <c r="I15" s="86" t="s">
        <v>36</v>
      </c>
      <c r="J15" s="88" t="s">
        <v>101</v>
      </c>
      <c r="K15" s="90">
        <v>1</v>
      </c>
      <c r="L15" s="91">
        <v>11</v>
      </c>
      <c r="M15" s="86">
        <v>237</v>
      </c>
      <c r="N15" s="88" t="s">
        <v>71</v>
      </c>
      <c r="O15" s="92" t="s">
        <v>65</v>
      </c>
      <c r="P15" s="92" t="s">
        <v>72</v>
      </c>
      <c r="Q15" s="86" t="s">
        <v>40</v>
      </c>
      <c r="R15" s="87">
        <v>43444</v>
      </c>
      <c r="S15" s="88" t="s">
        <v>73</v>
      </c>
      <c r="T15" s="93" t="s">
        <v>193</v>
      </c>
    </row>
    <row r="16" spans="1:20" s="74" customFormat="1">
      <c r="A16" s="96">
        <v>12</v>
      </c>
      <c r="B16" s="100" t="s">
        <v>39</v>
      </c>
      <c r="C16" s="101">
        <v>43450</v>
      </c>
      <c r="D16" s="94" t="s">
        <v>73</v>
      </c>
      <c r="E16" s="86" t="s">
        <v>102</v>
      </c>
      <c r="F16" s="86">
        <v>351</v>
      </c>
      <c r="G16" s="86" t="s">
        <v>103</v>
      </c>
      <c r="H16" s="89" t="s">
        <v>104</v>
      </c>
      <c r="I16" s="86" t="s">
        <v>92</v>
      </c>
      <c r="J16" s="88" t="s">
        <v>105</v>
      </c>
      <c r="K16" s="90">
        <v>1</v>
      </c>
      <c r="L16" s="91">
        <v>6</v>
      </c>
      <c r="M16" s="86">
        <v>123</v>
      </c>
      <c r="N16" s="88" t="s">
        <v>64</v>
      </c>
      <c r="O16" s="92" t="s">
        <v>65</v>
      </c>
      <c r="P16" s="92" t="s">
        <v>106</v>
      </c>
      <c r="Q16" s="86" t="s">
        <v>40</v>
      </c>
      <c r="R16" s="87">
        <v>43444</v>
      </c>
      <c r="S16" s="88" t="s">
        <v>73</v>
      </c>
      <c r="T16" s="93" t="s">
        <v>193</v>
      </c>
    </row>
    <row r="17" spans="1:20" s="74" customFormat="1">
      <c r="A17" s="96">
        <v>13</v>
      </c>
      <c r="B17" s="100" t="s">
        <v>39</v>
      </c>
      <c r="C17" s="101">
        <v>43450</v>
      </c>
      <c r="D17" s="94" t="s">
        <v>73</v>
      </c>
      <c r="E17" s="86" t="s">
        <v>107</v>
      </c>
      <c r="F17" s="86">
        <v>442</v>
      </c>
      <c r="G17" s="86" t="s">
        <v>108</v>
      </c>
      <c r="H17" s="89" t="s">
        <v>109</v>
      </c>
      <c r="I17" s="86" t="s">
        <v>62</v>
      </c>
      <c r="J17" s="88" t="s">
        <v>110</v>
      </c>
      <c r="K17" s="90">
        <v>1</v>
      </c>
      <c r="L17" s="91">
        <v>1</v>
      </c>
      <c r="M17" s="86">
        <v>23</v>
      </c>
      <c r="N17" s="88">
        <v>306</v>
      </c>
      <c r="O17" s="92" t="s">
        <v>65</v>
      </c>
      <c r="P17" s="92" t="s">
        <v>111</v>
      </c>
      <c r="Q17" s="86" t="s">
        <v>40</v>
      </c>
      <c r="R17" s="87">
        <v>43444</v>
      </c>
      <c r="S17" s="88" t="s">
        <v>73</v>
      </c>
      <c r="T17" s="93" t="s">
        <v>193</v>
      </c>
    </row>
    <row r="18" spans="1:20" s="74" customFormat="1">
      <c r="A18" s="96">
        <v>14</v>
      </c>
      <c r="B18" s="100" t="s">
        <v>39</v>
      </c>
      <c r="C18" s="101">
        <v>43450</v>
      </c>
      <c r="D18" s="94" t="s">
        <v>112</v>
      </c>
      <c r="E18" s="86" t="s">
        <v>49</v>
      </c>
      <c r="F18" s="86">
        <v>221</v>
      </c>
      <c r="G18" s="86" t="s">
        <v>50</v>
      </c>
      <c r="H18" s="89" t="s">
        <v>51</v>
      </c>
      <c r="I18" s="86" t="s">
        <v>45</v>
      </c>
      <c r="J18" s="88" t="s">
        <v>113</v>
      </c>
      <c r="K18" s="90">
        <v>1</v>
      </c>
      <c r="L18" s="91">
        <v>1</v>
      </c>
      <c r="M18" s="86">
        <v>22</v>
      </c>
      <c r="N18" s="88" t="s">
        <v>53</v>
      </c>
      <c r="O18" s="92" t="s">
        <v>48</v>
      </c>
      <c r="P18" s="92" t="s">
        <v>54</v>
      </c>
      <c r="Q18" s="86" t="s">
        <v>40</v>
      </c>
      <c r="R18" s="87">
        <v>43444</v>
      </c>
      <c r="S18" s="88" t="s">
        <v>112</v>
      </c>
      <c r="T18" s="93" t="s">
        <v>193</v>
      </c>
    </row>
    <row r="19" spans="1:20" s="74" customFormat="1">
      <c r="A19" s="96">
        <v>15</v>
      </c>
      <c r="B19" s="100" t="s">
        <v>39</v>
      </c>
      <c r="C19" s="101">
        <v>43450</v>
      </c>
      <c r="D19" s="94" t="s">
        <v>112</v>
      </c>
      <c r="E19" s="86" t="s">
        <v>114</v>
      </c>
      <c r="F19" s="86">
        <v>306</v>
      </c>
      <c r="G19" s="86" t="s">
        <v>115</v>
      </c>
      <c r="H19" s="89" t="s">
        <v>44</v>
      </c>
      <c r="I19" s="86" t="s">
        <v>45</v>
      </c>
      <c r="J19" s="88" t="s">
        <v>116</v>
      </c>
      <c r="K19" s="90">
        <v>1</v>
      </c>
      <c r="L19" s="91">
        <v>1</v>
      </c>
      <c r="M19" s="86">
        <v>23</v>
      </c>
      <c r="N19" s="88" t="s">
        <v>47</v>
      </c>
      <c r="O19" s="92" t="s">
        <v>48</v>
      </c>
      <c r="P19" s="92" t="s">
        <v>111</v>
      </c>
      <c r="Q19" s="86" t="s">
        <v>40</v>
      </c>
      <c r="R19" s="87">
        <v>43444</v>
      </c>
      <c r="S19" s="88" t="s">
        <v>112</v>
      </c>
      <c r="T19" s="93" t="s">
        <v>193</v>
      </c>
    </row>
    <row r="20" spans="1:20" s="74" customFormat="1" ht="31.5">
      <c r="A20" s="96">
        <v>16</v>
      </c>
      <c r="B20" s="100" t="s">
        <v>39</v>
      </c>
      <c r="C20" s="101">
        <v>43450</v>
      </c>
      <c r="D20" s="94" t="s">
        <v>112</v>
      </c>
      <c r="E20" s="86" t="s">
        <v>59</v>
      </c>
      <c r="F20" s="86">
        <v>250</v>
      </c>
      <c r="G20" s="86" t="s">
        <v>124</v>
      </c>
      <c r="H20" s="89" t="s">
        <v>125</v>
      </c>
      <c r="I20" s="86" t="s">
        <v>36</v>
      </c>
      <c r="J20" s="88" t="s">
        <v>126</v>
      </c>
      <c r="K20" s="90">
        <v>1</v>
      </c>
      <c r="L20" s="91">
        <v>10</v>
      </c>
      <c r="M20" s="86">
        <v>209</v>
      </c>
      <c r="N20" s="88" t="s">
        <v>127</v>
      </c>
      <c r="O20" s="92" t="s">
        <v>65</v>
      </c>
      <c r="P20" s="92" t="s">
        <v>79</v>
      </c>
      <c r="Q20" s="86" t="s">
        <v>40</v>
      </c>
      <c r="R20" s="87">
        <v>43444</v>
      </c>
      <c r="S20" s="88" t="s">
        <v>112</v>
      </c>
      <c r="T20" s="93" t="s">
        <v>193</v>
      </c>
    </row>
    <row r="21" spans="1:20" s="74" customFormat="1">
      <c r="A21" s="96">
        <v>17</v>
      </c>
      <c r="B21" s="100" t="s">
        <v>39</v>
      </c>
      <c r="C21" s="101">
        <v>43450</v>
      </c>
      <c r="D21" s="94" t="s">
        <v>112</v>
      </c>
      <c r="E21" s="86" t="s">
        <v>128</v>
      </c>
      <c r="F21" s="86">
        <v>305</v>
      </c>
      <c r="G21" s="86" t="s">
        <v>129</v>
      </c>
      <c r="H21" s="89" t="s">
        <v>130</v>
      </c>
      <c r="I21" s="86" t="s">
        <v>62</v>
      </c>
      <c r="J21" s="88" t="s">
        <v>131</v>
      </c>
      <c r="K21" s="90">
        <v>1</v>
      </c>
      <c r="L21" s="91">
        <v>1</v>
      </c>
      <c r="M21" s="86">
        <v>8</v>
      </c>
      <c r="N21" s="88">
        <v>306</v>
      </c>
      <c r="O21" s="92" t="s">
        <v>65</v>
      </c>
      <c r="P21" s="92" t="s">
        <v>132</v>
      </c>
      <c r="Q21" s="86" t="s">
        <v>40</v>
      </c>
      <c r="R21" s="87">
        <v>43444</v>
      </c>
      <c r="S21" s="88" t="s">
        <v>112</v>
      </c>
      <c r="T21" s="93" t="s">
        <v>193</v>
      </c>
    </row>
    <row r="22" spans="1:20" s="74" customFormat="1">
      <c r="A22" s="96">
        <v>18</v>
      </c>
      <c r="B22" s="100" t="s">
        <v>39</v>
      </c>
      <c r="C22" s="101">
        <v>43450</v>
      </c>
      <c r="D22" s="94" t="s">
        <v>112</v>
      </c>
      <c r="E22" s="86" t="s">
        <v>133</v>
      </c>
      <c r="F22" s="86">
        <v>413</v>
      </c>
      <c r="G22" s="86" t="s">
        <v>134</v>
      </c>
      <c r="H22" s="89" t="s">
        <v>135</v>
      </c>
      <c r="I22" s="86" t="s">
        <v>36</v>
      </c>
      <c r="J22" s="88" t="s">
        <v>136</v>
      </c>
      <c r="K22" s="90">
        <v>1</v>
      </c>
      <c r="L22" s="91">
        <v>2</v>
      </c>
      <c r="M22" s="86">
        <v>44</v>
      </c>
      <c r="N22" s="88" t="s">
        <v>137</v>
      </c>
      <c r="O22" s="92" t="s">
        <v>65</v>
      </c>
      <c r="P22" s="92" t="s">
        <v>66</v>
      </c>
      <c r="Q22" s="86" t="s">
        <v>40</v>
      </c>
      <c r="R22" s="87">
        <v>43444</v>
      </c>
      <c r="S22" s="88" t="s">
        <v>112</v>
      </c>
      <c r="T22" s="93" t="s">
        <v>193</v>
      </c>
    </row>
    <row r="23" spans="1:20" s="74" customFormat="1">
      <c r="A23" s="96">
        <v>19</v>
      </c>
      <c r="B23" s="100" t="s">
        <v>39</v>
      </c>
      <c r="C23" s="101">
        <v>43450</v>
      </c>
      <c r="D23" s="94" t="s">
        <v>112</v>
      </c>
      <c r="E23" s="86" t="s">
        <v>133</v>
      </c>
      <c r="F23" s="86">
        <v>421</v>
      </c>
      <c r="G23" s="86" t="s">
        <v>138</v>
      </c>
      <c r="H23" s="89" t="s">
        <v>139</v>
      </c>
      <c r="I23" s="86" t="s">
        <v>36</v>
      </c>
      <c r="J23" s="88" t="s">
        <v>140</v>
      </c>
      <c r="K23" s="90">
        <v>1</v>
      </c>
      <c r="L23" s="91">
        <v>1</v>
      </c>
      <c r="M23" s="86">
        <v>26</v>
      </c>
      <c r="N23" s="88">
        <v>303</v>
      </c>
      <c r="O23" s="92" t="s">
        <v>65</v>
      </c>
      <c r="P23" s="92" t="s">
        <v>66</v>
      </c>
      <c r="Q23" s="86" t="s">
        <v>40</v>
      </c>
      <c r="R23" s="87">
        <v>43444</v>
      </c>
      <c r="S23" s="88" t="s">
        <v>112</v>
      </c>
      <c r="T23" s="93" t="s">
        <v>193</v>
      </c>
    </row>
    <row r="24" spans="1:20" s="74" customFormat="1">
      <c r="A24" s="96">
        <v>20</v>
      </c>
      <c r="B24" s="100" t="s">
        <v>39</v>
      </c>
      <c r="C24" s="101">
        <v>43450</v>
      </c>
      <c r="D24" s="94" t="s">
        <v>112</v>
      </c>
      <c r="E24" s="86" t="s">
        <v>141</v>
      </c>
      <c r="F24" s="86">
        <v>302</v>
      </c>
      <c r="G24" s="86" t="s">
        <v>142</v>
      </c>
      <c r="H24" s="89" t="s">
        <v>143</v>
      </c>
      <c r="I24" s="86" t="s">
        <v>36</v>
      </c>
      <c r="J24" s="88" t="s">
        <v>144</v>
      </c>
      <c r="K24" s="90">
        <v>1</v>
      </c>
      <c r="L24" s="91">
        <v>1</v>
      </c>
      <c r="M24" s="86">
        <v>20</v>
      </c>
      <c r="N24" s="88">
        <v>302</v>
      </c>
      <c r="O24" s="92" t="s">
        <v>65</v>
      </c>
      <c r="P24" s="92" t="s">
        <v>66</v>
      </c>
      <c r="Q24" s="86" t="s">
        <v>40</v>
      </c>
      <c r="R24" s="87">
        <v>43444</v>
      </c>
      <c r="S24" s="88" t="s">
        <v>112</v>
      </c>
      <c r="T24" s="93" t="s">
        <v>193</v>
      </c>
    </row>
    <row r="25" spans="1:20" s="74" customFormat="1">
      <c r="A25" s="96">
        <v>21</v>
      </c>
      <c r="B25" s="100" t="s">
        <v>39</v>
      </c>
      <c r="C25" s="101">
        <v>43450</v>
      </c>
      <c r="D25" s="94" t="s">
        <v>112</v>
      </c>
      <c r="E25" s="86" t="s">
        <v>145</v>
      </c>
      <c r="F25" s="86">
        <v>371</v>
      </c>
      <c r="G25" s="86" t="s">
        <v>146</v>
      </c>
      <c r="H25" s="89" t="s">
        <v>147</v>
      </c>
      <c r="I25" s="86" t="s">
        <v>62</v>
      </c>
      <c r="J25" s="88" t="s">
        <v>148</v>
      </c>
      <c r="K25" s="90">
        <v>1</v>
      </c>
      <c r="L25" s="91">
        <v>7</v>
      </c>
      <c r="M25" s="86">
        <v>163</v>
      </c>
      <c r="N25" s="88" t="s">
        <v>149</v>
      </c>
      <c r="O25" s="92" t="s">
        <v>65</v>
      </c>
      <c r="P25" s="92" t="s">
        <v>150</v>
      </c>
      <c r="Q25" s="86" t="s">
        <v>40</v>
      </c>
      <c r="R25" s="87">
        <v>43444</v>
      </c>
      <c r="S25" s="88" t="s">
        <v>112</v>
      </c>
      <c r="T25" s="93" t="s">
        <v>193</v>
      </c>
    </row>
    <row r="26" spans="1:20" s="74" customFormat="1">
      <c r="A26" s="96">
        <v>22</v>
      </c>
      <c r="B26" s="100" t="s">
        <v>39</v>
      </c>
      <c r="C26" s="101">
        <v>43450</v>
      </c>
      <c r="D26" s="94" t="s">
        <v>35</v>
      </c>
      <c r="E26" s="86" t="s">
        <v>74</v>
      </c>
      <c r="F26" s="86">
        <v>226</v>
      </c>
      <c r="G26" s="86" t="s">
        <v>151</v>
      </c>
      <c r="H26" s="89" t="s">
        <v>152</v>
      </c>
      <c r="I26" s="86" t="s">
        <v>83</v>
      </c>
      <c r="J26" s="88" t="s">
        <v>153</v>
      </c>
      <c r="K26" s="90">
        <v>1</v>
      </c>
      <c r="L26" s="91">
        <v>2</v>
      </c>
      <c r="M26" s="86">
        <v>64</v>
      </c>
      <c r="N26" s="94" t="s">
        <v>196</v>
      </c>
      <c r="O26" s="92" t="s">
        <v>48</v>
      </c>
      <c r="P26" s="92" t="s">
        <v>79</v>
      </c>
      <c r="Q26" s="86" t="s">
        <v>40</v>
      </c>
      <c r="R26" s="87">
        <v>43444</v>
      </c>
      <c r="S26" s="88" t="s">
        <v>35</v>
      </c>
      <c r="T26" s="93" t="s">
        <v>193</v>
      </c>
    </row>
    <row r="27" spans="1:20" s="74" customFormat="1" ht="31.5">
      <c r="A27" s="96">
        <v>23</v>
      </c>
      <c r="B27" s="100" t="s">
        <v>39</v>
      </c>
      <c r="C27" s="101">
        <v>43450</v>
      </c>
      <c r="D27" s="94" t="s">
        <v>35</v>
      </c>
      <c r="E27" s="86" t="s">
        <v>179</v>
      </c>
      <c r="F27" s="86">
        <v>221</v>
      </c>
      <c r="G27" s="86" t="s">
        <v>180</v>
      </c>
      <c r="H27" s="89" t="s">
        <v>51</v>
      </c>
      <c r="I27" s="86" t="s">
        <v>45</v>
      </c>
      <c r="J27" s="94" t="s">
        <v>181</v>
      </c>
      <c r="K27" s="90">
        <v>1</v>
      </c>
      <c r="L27" s="91">
        <v>1</v>
      </c>
      <c r="M27" s="86">
        <v>25</v>
      </c>
      <c r="N27" s="88" t="s">
        <v>53</v>
      </c>
      <c r="O27" s="92" t="s">
        <v>48</v>
      </c>
      <c r="P27" s="92" t="s">
        <v>38</v>
      </c>
      <c r="Q27" s="86" t="s">
        <v>40</v>
      </c>
      <c r="R27" s="87">
        <v>43444</v>
      </c>
      <c r="S27" s="88" t="s">
        <v>35</v>
      </c>
      <c r="T27" s="112" t="s">
        <v>194</v>
      </c>
    </row>
    <row r="28" spans="1:20" s="74" customFormat="1" ht="31.5">
      <c r="A28" s="96">
        <v>24</v>
      </c>
      <c r="B28" s="100" t="s">
        <v>39</v>
      </c>
      <c r="C28" s="101">
        <v>43450</v>
      </c>
      <c r="D28" s="94" t="s">
        <v>35</v>
      </c>
      <c r="E28" s="86" t="s">
        <v>145</v>
      </c>
      <c r="F28" s="86">
        <v>274</v>
      </c>
      <c r="G28" s="86" t="s">
        <v>155</v>
      </c>
      <c r="H28" s="89" t="s">
        <v>156</v>
      </c>
      <c r="I28" s="86" t="s">
        <v>62</v>
      </c>
      <c r="J28" s="88" t="s">
        <v>157</v>
      </c>
      <c r="K28" s="90">
        <v>1</v>
      </c>
      <c r="L28" s="91">
        <v>13</v>
      </c>
      <c r="M28" s="86">
        <v>294</v>
      </c>
      <c r="N28" s="88" t="s">
        <v>158</v>
      </c>
      <c r="O28" s="92" t="s">
        <v>65</v>
      </c>
      <c r="P28" s="92" t="s">
        <v>150</v>
      </c>
      <c r="Q28" s="86" t="s">
        <v>40</v>
      </c>
      <c r="R28" s="87">
        <v>43444</v>
      </c>
      <c r="S28" s="88" t="s">
        <v>35</v>
      </c>
      <c r="T28" s="93" t="s">
        <v>193</v>
      </c>
    </row>
    <row r="29" spans="1:20" s="74" customFormat="1">
      <c r="A29" s="96">
        <v>25</v>
      </c>
      <c r="B29" s="100" t="s">
        <v>39</v>
      </c>
      <c r="C29" s="101">
        <v>43450</v>
      </c>
      <c r="D29" s="94" t="s">
        <v>35</v>
      </c>
      <c r="E29" s="86" t="s">
        <v>67</v>
      </c>
      <c r="F29" s="86">
        <v>290</v>
      </c>
      <c r="G29" s="86" t="s">
        <v>159</v>
      </c>
      <c r="H29" s="89" t="s">
        <v>160</v>
      </c>
      <c r="I29" s="86" t="s">
        <v>36</v>
      </c>
      <c r="J29" s="88" t="s">
        <v>161</v>
      </c>
      <c r="K29" s="90">
        <v>1</v>
      </c>
      <c r="L29" s="91">
        <v>2</v>
      </c>
      <c r="M29" s="86">
        <v>42</v>
      </c>
      <c r="N29" s="88" t="s">
        <v>162</v>
      </c>
      <c r="O29" s="92" t="s">
        <v>65</v>
      </c>
      <c r="P29" s="92" t="s">
        <v>72</v>
      </c>
      <c r="Q29" s="86" t="s">
        <v>40</v>
      </c>
      <c r="R29" s="87">
        <v>43444</v>
      </c>
      <c r="S29" s="88" t="s">
        <v>35</v>
      </c>
      <c r="T29" s="93" t="s">
        <v>193</v>
      </c>
    </row>
    <row r="30" spans="1:20" s="74" customFormat="1" ht="31.5">
      <c r="A30" s="96">
        <v>26</v>
      </c>
      <c r="B30" s="100" t="s">
        <v>39</v>
      </c>
      <c r="C30" s="101">
        <v>43450</v>
      </c>
      <c r="D30" s="94" t="s">
        <v>35</v>
      </c>
      <c r="E30" s="86" t="s">
        <v>163</v>
      </c>
      <c r="F30" s="86">
        <v>302</v>
      </c>
      <c r="G30" s="86" t="s">
        <v>164</v>
      </c>
      <c r="H30" s="89" t="s">
        <v>165</v>
      </c>
      <c r="I30" s="86" t="s">
        <v>36</v>
      </c>
      <c r="J30" s="88" t="s">
        <v>166</v>
      </c>
      <c r="K30" s="90">
        <v>1</v>
      </c>
      <c r="L30" s="91">
        <v>1</v>
      </c>
      <c r="M30" s="86">
        <v>28</v>
      </c>
      <c r="N30" s="88">
        <v>504</v>
      </c>
      <c r="O30" s="92" t="s">
        <v>65</v>
      </c>
      <c r="P30" s="92" t="s">
        <v>167</v>
      </c>
      <c r="Q30" s="86" t="s">
        <v>40</v>
      </c>
      <c r="R30" s="87">
        <v>43444</v>
      </c>
      <c r="S30" s="88" t="s">
        <v>35</v>
      </c>
      <c r="T30" s="93" t="s">
        <v>193</v>
      </c>
    </row>
    <row r="31" spans="1:20" s="74" customFormat="1">
      <c r="A31" s="96">
        <v>27</v>
      </c>
      <c r="B31" s="100" t="s">
        <v>39</v>
      </c>
      <c r="C31" s="101">
        <v>43450</v>
      </c>
      <c r="D31" s="94" t="s">
        <v>35</v>
      </c>
      <c r="E31" s="86" t="s">
        <v>168</v>
      </c>
      <c r="F31" s="86">
        <v>316</v>
      </c>
      <c r="G31" s="86" t="s">
        <v>169</v>
      </c>
      <c r="H31" s="89" t="s">
        <v>170</v>
      </c>
      <c r="I31" s="86" t="s">
        <v>92</v>
      </c>
      <c r="J31" s="88" t="s">
        <v>171</v>
      </c>
      <c r="K31" s="90">
        <v>1</v>
      </c>
      <c r="L31" s="91">
        <v>4</v>
      </c>
      <c r="M31" s="86">
        <v>82</v>
      </c>
      <c r="N31" s="88" t="s">
        <v>172</v>
      </c>
      <c r="O31" s="92" t="s">
        <v>65</v>
      </c>
      <c r="P31" s="92" t="s">
        <v>173</v>
      </c>
      <c r="Q31" s="86" t="s">
        <v>40</v>
      </c>
      <c r="R31" s="87">
        <v>43444</v>
      </c>
      <c r="S31" s="88" t="s">
        <v>35</v>
      </c>
      <c r="T31" s="93" t="s">
        <v>193</v>
      </c>
    </row>
    <row r="32" spans="1:20" s="74" customFormat="1">
      <c r="A32" s="96">
        <v>28</v>
      </c>
      <c r="B32" s="100" t="s">
        <v>39</v>
      </c>
      <c r="C32" s="101">
        <v>43450</v>
      </c>
      <c r="D32" s="94" t="s">
        <v>35</v>
      </c>
      <c r="E32" s="86" t="s">
        <v>114</v>
      </c>
      <c r="F32" s="86">
        <v>306</v>
      </c>
      <c r="G32" s="86" t="s">
        <v>115</v>
      </c>
      <c r="H32" s="89" t="s">
        <v>44</v>
      </c>
      <c r="I32" s="86" t="s">
        <v>36</v>
      </c>
      <c r="J32" s="88" t="s">
        <v>174</v>
      </c>
      <c r="K32" s="90">
        <v>1</v>
      </c>
      <c r="L32" s="91">
        <v>1</v>
      </c>
      <c r="M32" s="86">
        <v>28</v>
      </c>
      <c r="N32" s="88">
        <v>505</v>
      </c>
      <c r="O32" s="92" t="s">
        <v>65</v>
      </c>
      <c r="P32" s="92" t="s">
        <v>111</v>
      </c>
      <c r="Q32" s="86" t="s">
        <v>40</v>
      </c>
      <c r="R32" s="87">
        <v>43444</v>
      </c>
      <c r="S32" s="88" t="s">
        <v>35</v>
      </c>
      <c r="T32" s="93" t="s">
        <v>193</v>
      </c>
    </row>
    <row r="33" spans="1:20" s="74" customFormat="1" ht="78.75">
      <c r="A33" s="96">
        <v>29</v>
      </c>
      <c r="B33" s="100" t="s">
        <v>34</v>
      </c>
      <c r="C33" s="101">
        <v>43453</v>
      </c>
      <c r="D33" s="94" t="s">
        <v>73</v>
      </c>
      <c r="E33" s="86" t="s">
        <v>55</v>
      </c>
      <c r="F33" s="86">
        <v>201</v>
      </c>
      <c r="G33" s="86" t="s">
        <v>56</v>
      </c>
      <c r="H33" s="89" t="s">
        <v>57</v>
      </c>
      <c r="I33" s="86" t="s">
        <v>36</v>
      </c>
      <c r="J33" s="88" t="s">
        <v>58</v>
      </c>
      <c r="K33" s="90">
        <v>1</v>
      </c>
      <c r="L33" s="102">
        <v>30</v>
      </c>
      <c r="M33" s="86">
        <v>686</v>
      </c>
      <c r="N33" s="94" t="s">
        <v>184</v>
      </c>
      <c r="O33" s="103" t="s">
        <v>65</v>
      </c>
      <c r="P33" s="92" t="s">
        <v>38</v>
      </c>
      <c r="Q33" s="86" t="s">
        <v>40</v>
      </c>
      <c r="R33" s="87">
        <v>43444</v>
      </c>
      <c r="S33" s="88" t="s">
        <v>41</v>
      </c>
      <c r="T33" s="112" t="s">
        <v>188</v>
      </c>
    </row>
    <row r="34" spans="1:20" s="74" customFormat="1">
      <c r="A34" s="96">
        <v>30</v>
      </c>
      <c r="B34" s="100" t="s">
        <v>34</v>
      </c>
      <c r="C34" s="101">
        <v>43453</v>
      </c>
      <c r="D34" s="94" t="s">
        <v>35</v>
      </c>
      <c r="E34" s="86" t="s">
        <v>94</v>
      </c>
      <c r="F34" s="86">
        <v>424</v>
      </c>
      <c r="G34" s="86" t="s">
        <v>117</v>
      </c>
      <c r="H34" s="89" t="s">
        <v>118</v>
      </c>
      <c r="I34" s="86" t="s">
        <v>36</v>
      </c>
      <c r="J34" s="88" t="s">
        <v>119</v>
      </c>
      <c r="K34" s="90">
        <v>1</v>
      </c>
      <c r="L34" s="91">
        <v>2</v>
      </c>
      <c r="M34" s="86">
        <v>42</v>
      </c>
      <c r="N34" s="111" t="s">
        <v>185</v>
      </c>
      <c r="O34" s="92" t="s">
        <v>37</v>
      </c>
      <c r="P34" s="92" t="s">
        <v>98</v>
      </c>
      <c r="Q34" s="86" t="s">
        <v>40</v>
      </c>
      <c r="R34" s="87">
        <v>43444</v>
      </c>
      <c r="S34" s="88" t="s">
        <v>112</v>
      </c>
      <c r="T34" s="93" t="s">
        <v>193</v>
      </c>
    </row>
    <row r="35" spans="1:20" s="74" customFormat="1" ht="63">
      <c r="A35" s="96">
        <v>31</v>
      </c>
      <c r="B35" s="100" t="s">
        <v>186</v>
      </c>
      <c r="C35" s="101">
        <v>43454</v>
      </c>
      <c r="D35" s="94" t="s">
        <v>41</v>
      </c>
      <c r="E35" s="86" t="s">
        <v>94</v>
      </c>
      <c r="F35" s="86">
        <v>253</v>
      </c>
      <c r="G35" s="86" t="s">
        <v>95</v>
      </c>
      <c r="H35" s="89" t="s">
        <v>96</v>
      </c>
      <c r="I35" s="86" t="s">
        <v>36</v>
      </c>
      <c r="J35" s="88" t="s">
        <v>97</v>
      </c>
      <c r="K35" s="90">
        <v>1</v>
      </c>
      <c r="L35" s="91">
        <v>29</v>
      </c>
      <c r="M35" s="86">
        <v>647</v>
      </c>
      <c r="N35" s="94" t="s">
        <v>187</v>
      </c>
      <c r="O35" s="103" t="s">
        <v>65</v>
      </c>
      <c r="P35" s="92" t="s">
        <v>98</v>
      </c>
      <c r="Q35" s="86" t="s">
        <v>40</v>
      </c>
      <c r="R35" s="87">
        <v>43444</v>
      </c>
      <c r="S35" s="88" t="s">
        <v>73</v>
      </c>
      <c r="T35" s="93" t="s">
        <v>182</v>
      </c>
    </row>
    <row r="36" spans="1:20" s="74" customFormat="1" ht="63">
      <c r="A36" s="96">
        <v>32</v>
      </c>
      <c r="B36" s="100" t="s">
        <v>189</v>
      </c>
      <c r="C36" s="101">
        <v>43456</v>
      </c>
      <c r="D36" s="94" t="s">
        <v>112</v>
      </c>
      <c r="E36" s="86" t="s">
        <v>120</v>
      </c>
      <c r="F36" s="86">
        <v>151</v>
      </c>
      <c r="G36" s="86" t="s">
        <v>121</v>
      </c>
      <c r="H36" s="89" t="s">
        <v>122</v>
      </c>
      <c r="I36" s="86" t="s">
        <v>92</v>
      </c>
      <c r="J36" s="88" t="s">
        <v>123</v>
      </c>
      <c r="K36" s="90">
        <v>1</v>
      </c>
      <c r="L36" s="91">
        <v>26</v>
      </c>
      <c r="M36" s="86">
        <v>579</v>
      </c>
      <c r="N36" s="94" t="s">
        <v>190</v>
      </c>
      <c r="O36" s="103" t="s">
        <v>65</v>
      </c>
      <c r="P36" s="92" t="s">
        <v>106</v>
      </c>
      <c r="Q36" s="86" t="s">
        <v>40</v>
      </c>
      <c r="R36" s="87">
        <v>43444</v>
      </c>
      <c r="S36" s="88" t="s">
        <v>112</v>
      </c>
      <c r="T36" s="112" t="s">
        <v>182</v>
      </c>
    </row>
    <row r="37" spans="1:20" s="74" customFormat="1" ht="63.75" thickBot="1">
      <c r="A37" s="104">
        <v>33</v>
      </c>
      <c r="B37" s="108" t="s">
        <v>189</v>
      </c>
      <c r="C37" s="110">
        <v>43456</v>
      </c>
      <c r="D37" s="107" t="s">
        <v>35</v>
      </c>
      <c r="E37" s="105" t="s">
        <v>120</v>
      </c>
      <c r="F37" s="105">
        <v>151</v>
      </c>
      <c r="G37" s="105" t="s">
        <v>121</v>
      </c>
      <c r="H37" s="114" t="s">
        <v>122</v>
      </c>
      <c r="I37" s="105" t="s">
        <v>92</v>
      </c>
      <c r="J37" s="113" t="s">
        <v>154</v>
      </c>
      <c r="K37" s="115">
        <v>1</v>
      </c>
      <c r="L37" s="116">
        <v>30</v>
      </c>
      <c r="M37" s="105">
        <v>657</v>
      </c>
      <c r="N37" s="107" t="s">
        <v>184</v>
      </c>
      <c r="O37" s="109" t="s">
        <v>65</v>
      </c>
      <c r="P37" s="117" t="s">
        <v>106</v>
      </c>
      <c r="Q37" s="105" t="s">
        <v>40</v>
      </c>
      <c r="R37" s="106">
        <v>43444</v>
      </c>
      <c r="S37" s="113" t="s">
        <v>35</v>
      </c>
      <c r="T37" s="118" t="s">
        <v>182</v>
      </c>
    </row>
    <row r="38" spans="1:20" s="15" customFormat="1">
      <c r="A38" s="39"/>
      <c r="B38" s="40"/>
      <c r="C38" s="41"/>
      <c r="D38" s="39"/>
      <c r="H38" s="60"/>
      <c r="I38" s="42"/>
      <c r="J38" s="46"/>
      <c r="K38" s="47"/>
      <c r="L38" s="49"/>
      <c r="M38" s="48"/>
      <c r="N38" s="43"/>
      <c r="O38" s="42"/>
      <c r="P38" s="44"/>
      <c r="Q38" s="44"/>
      <c r="R38" s="44"/>
      <c r="S38" s="44"/>
      <c r="T38" s="45"/>
    </row>
    <row r="39" spans="1:20" ht="16.5" thickBot="1">
      <c r="A39" s="17"/>
      <c r="B39" s="38" t="s">
        <v>15</v>
      </c>
      <c r="C39" s="33"/>
      <c r="D39" s="36"/>
      <c r="E39" s="15"/>
      <c r="F39" s="15"/>
      <c r="G39" s="15"/>
      <c r="H39" s="61"/>
      <c r="I39" s="17"/>
      <c r="J39" s="10"/>
      <c r="K39" s="4"/>
      <c r="L39" s="50"/>
      <c r="M39" s="2"/>
      <c r="N39" s="18"/>
      <c r="O39" s="17"/>
      <c r="P39" s="19"/>
      <c r="Q39" s="19"/>
      <c r="R39" s="19"/>
      <c r="S39" s="19"/>
    </row>
    <row r="40" spans="1:20" ht="16.5" thickTop="1">
      <c r="A40" s="17"/>
      <c r="B40" s="38"/>
      <c r="C40" s="34" t="s">
        <v>16</v>
      </c>
      <c r="D40" s="36"/>
      <c r="E40" s="15"/>
      <c r="F40" s="15"/>
      <c r="G40" s="15"/>
      <c r="H40" s="61"/>
      <c r="I40" s="17"/>
      <c r="J40" s="11"/>
      <c r="L40" s="57" t="s">
        <v>17</v>
      </c>
      <c r="M40" s="7" t="s">
        <v>18</v>
      </c>
      <c r="N40" s="18"/>
      <c r="O40" s="17"/>
      <c r="P40" s="19"/>
      <c r="Q40" s="19"/>
      <c r="R40" s="19"/>
      <c r="S40" s="19"/>
    </row>
    <row r="41" spans="1:20">
      <c r="A41" s="17"/>
      <c r="B41" s="38"/>
      <c r="C41" s="34" t="s">
        <v>19</v>
      </c>
      <c r="D41" s="36"/>
      <c r="E41" s="15"/>
      <c r="F41" s="15"/>
      <c r="G41" s="15"/>
      <c r="H41" s="61"/>
      <c r="I41" s="17"/>
      <c r="J41" s="11"/>
      <c r="L41" s="58">
        <v>301</v>
      </c>
      <c r="M41" s="8">
        <v>42</v>
      </c>
      <c r="N41" s="20"/>
      <c r="O41" s="13" t="s">
        <v>197</v>
      </c>
      <c r="P41" s="19"/>
      <c r="Q41" s="19"/>
      <c r="R41" s="19"/>
      <c r="S41" s="19"/>
      <c r="T41" s="30"/>
    </row>
    <row r="42" spans="1:20">
      <c r="A42" s="17"/>
      <c r="B42" s="38"/>
      <c r="C42" s="34" t="s">
        <v>20</v>
      </c>
      <c r="D42" s="36"/>
      <c r="E42" s="17"/>
      <c r="F42" s="17"/>
      <c r="G42" s="17"/>
      <c r="H42" s="61"/>
      <c r="I42" s="17"/>
      <c r="J42" s="11"/>
      <c r="L42" s="58">
        <v>501</v>
      </c>
      <c r="M42" s="8">
        <v>45</v>
      </c>
      <c r="N42" s="20"/>
      <c r="O42" s="4" t="s">
        <v>21</v>
      </c>
      <c r="P42" s="19"/>
      <c r="Q42" s="19"/>
      <c r="R42" s="19"/>
      <c r="S42" s="19"/>
      <c r="T42" s="30"/>
    </row>
    <row r="43" spans="1:20">
      <c r="A43" s="17"/>
      <c r="B43" s="38"/>
      <c r="C43" s="34" t="s">
        <v>22</v>
      </c>
      <c r="D43" s="36"/>
      <c r="E43" s="17"/>
      <c r="F43" s="17"/>
      <c r="G43" s="17"/>
      <c r="H43" s="61"/>
      <c r="I43" s="17"/>
      <c r="J43" s="11"/>
      <c r="L43" s="58">
        <v>502</v>
      </c>
      <c r="M43" s="8">
        <v>57</v>
      </c>
      <c r="N43" s="20"/>
      <c r="O43" s="4"/>
      <c r="P43" s="19"/>
      <c r="Q43" s="19"/>
      <c r="R43" s="19"/>
      <c r="S43" s="19"/>
      <c r="T43" s="30"/>
    </row>
    <row r="44" spans="1:20">
      <c r="A44" s="17"/>
      <c r="B44" s="38"/>
      <c r="C44" s="35" t="s">
        <v>23</v>
      </c>
      <c r="D44" s="36"/>
      <c r="E44" s="17"/>
      <c r="F44" s="17"/>
      <c r="G44" s="17"/>
      <c r="H44" s="61"/>
      <c r="I44" s="17"/>
      <c r="J44" s="11"/>
      <c r="L44" s="58">
        <v>507</v>
      </c>
      <c r="M44" s="59">
        <v>59</v>
      </c>
      <c r="N44" s="20"/>
      <c r="O44" s="4"/>
      <c r="P44" s="19"/>
      <c r="Q44" s="19"/>
      <c r="R44" s="19"/>
      <c r="S44" s="19"/>
      <c r="T44" s="30"/>
    </row>
    <row r="45" spans="1:20">
      <c r="A45" s="17"/>
      <c r="B45" s="38"/>
      <c r="C45" s="34" t="s">
        <v>28</v>
      </c>
      <c r="D45" s="36"/>
      <c r="E45" s="17"/>
      <c r="F45" s="17"/>
      <c r="G45" s="17"/>
      <c r="H45" s="61"/>
      <c r="I45" s="17"/>
      <c r="J45" s="11"/>
      <c r="L45" s="58">
        <v>508</v>
      </c>
      <c r="M45" s="8">
        <v>28</v>
      </c>
      <c r="N45" s="20"/>
      <c r="O45" s="5"/>
      <c r="P45" s="19"/>
      <c r="Q45" s="19"/>
      <c r="R45" s="19"/>
      <c r="S45" s="19"/>
      <c r="T45" s="30"/>
    </row>
    <row r="46" spans="1:20">
      <c r="A46" s="17"/>
      <c r="B46" s="26"/>
      <c r="C46" s="17"/>
      <c r="D46" s="26"/>
      <c r="E46" s="17"/>
      <c r="F46" s="17"/>
      <c r="G46" s="17"/>
      <c r="H46" s="61"/>
      <c r="I46" s="17"/>
      <c r="J46" s="11"/>
      <c r="L46" s="58">
        <v>609</v>
      </c>
      <c r="M46" s="8">
        <v>45</v>
      </c>
      <c r="N46" s="20"/>
      <c r="O46" s="6" t="s">
        <v>24</v>
      </c>
      <c r="P46" s="19"/>
      <c r="Q46" s="19"/>
      <c r="R46" s="19"/>
      <c r="S46" s="19"/>
      <c r="T46" s="30"/>
    </row>
    <row r="47" spans="1:20">
      <c r="A47" s="17"/>
      <c r="B47" s="17"/>
      <c r="C47" s="65"/>
      <c r="D47" s="66"/>
      <c r="E47" s="26"/>
      <c r="F47" s="17"/>
      <c r="G47" s="56"/>
      <c r="H47" s="61"/>
      <c r="I47" s="17"/>
      <c r="J47" s="11"/>
      <c r="L47" s="58">
        <v>610</v>
      </c>
      <c r="M47" s="8">
        <v>45</v>
      </c>
      <c r="N47" s="20"/>
      <c r="O47" s="17"/>
      <c r="P47" s="19"/>
      <c r="Q47" s="19"/>
      <c r="R47" s="19"/>
      <c r="S47" s="19"/>
      <c r="T47" s="30"/>
    </row>
    <row r="48" spans="1:20">
      <c r="A48" s="17"/>
      <c r="B48" s="26"/>
      <c r="C48" s="17"/>
      <c r="D48" s="17"/>
      <c r="E48" s="17"/>
      <c r="F48" s="17"/>
      <c r="G48" s="17"/>
      <c r="H48" s="61"/>
      <c r="I48" s="17"/>
      <c r="J48" s="11"/>
      <c r="L48" s="58">
        <v>623</v>
      </c>
      <c r="M48" s="8">
        <v>45</v>
      </c>
      <c r="N48" s="20"/>
      <c r="O48" s="17"/>
      <c r="P48" s="19"/>
      <c r="Q48" s="19"/>
      <c r="R48" s="19"/>
      <c r="S48" s="19"/>
      <c r="T48" s="30"/>
    </row>
    <row r="49" spans="1:20">
      <c r="A49" s="17"/>
      <c r="C49" s="32"/>
      <c r="D49" s="27"/>
      <c r="E49" s="17"/>
      <c r="F49" s="31"/>
      <c r="G49" s="31"/>
      <c r="H49" s="62"/>
      <c r="I49" s="31"/>
      <c r="J49" s="11"/>
      <c r="L49" s="58">
        <v>128</v>
      </c>
      <c r="M49" s="8">
        <v>45</v>
      </c>
      <c r="N49" s="20"/>
      <c r="O49" s="17"/>
      <c r="P49" s="19"/>
      <c r="Q49" s="19"/>
      <c r="R49" s="19"/>
      <c r="S49" s="19"/>
      <c r="T49" s="30"/>
    </row>
    <row r="50" spans="1:20" ht="17.25" customHeight="1">
      <c r="A50" s="21"/>
      <c r="B50" s="27" t="s">
        <v>25</v>
      </c>
      <c r="C50" s="37"/>
      <c r="D50" s="28"/>
      <c r="F50" s="32"/>
      <c r="G50" s="32"/>
      <c r="H50" s="63"/>
      <c r="I50" s="32"/>
      <c r="L50" s="58">
        <v>129</v>
      </c>
      <c r="M50" s="8">
        <v>45</v>
      </c>
      <c r="N50" s="20"/>
      <c r="O50" s="21"/>
      <c r="T50" s="30"/>
    </row>
    <row r="51" spans="1:20" ht="17.25" customHeight="1">
      <c r="L51" s="58">
        <v>207</v>
      </c>
      <c r="M51" s="8">
        <v>40</v>
      </c>
    </row>
  </sheetData>
  <autoFilter ref="A4:T37">
    <filterColumn colId="16" showButton="0"/>
    <filterColumn colId="17" showButton="0"/>
  </autoFilter>
  <sortState ref="A5:S266">
    <sortCondition ref="C5:C266"/>
    <sortCondition ref="O5:O266"/>
    <sortCondition ref="P5:P266"/>
    <sortCondition ref="N5:N266"/>
    <sortCondition ref="G5:G266"/>
    <sortCondition ref="K5:K266"/>
  </sortState>
  <mergeCells count="6">
    <mergeCell ref="Q4:S4"/>
    <mergeCell ref="A1:F1"/>
    <mergeCell ref="A2:F2"/>
    <mergeCell ref="H1:T1"/>
    <mergeCell ref="H2:T2"/>
    <mergeCell ref="H3:T3"/>
  </mergeCells>
  <conditionalFormatting sqref="H38:K38 M38 H4:K4 K36:K37 K5:K34">
    <cfRule type="cellIs" dxfId="3" priority="393" stopIfTrue="1" operator="equal">
      <formula>2</formula>
    </cfRule>
  </conditionalFormatting>
  <conditionalFormatting sqref="H38:K38 M38 K36:K39 K5:K34">
    <cfRule type="cellIs" dxfId="2" priority="392" stopIfTrue="1" operator="equal">
      <formula>2</formula>
    </cfRule>
  </conditionalFormatting>
  <conditionalFormatting sqref="K35">
    <cfRule type="cellIs" dxfId="1" priority="4" stopIfTrue="1" operator="equal">
      <formula>2</formula>
    </cfRule>
  </conditionalFormatting>
  <conditionalFormatting sqref="K35">
    <cfRule type="cellIs" dxfId="0" priority="3" stopIfTrue="1" operator="equal">
      <formula>2</formula>
    </cfRule>
  </conditionalFormatting>
  <hyperlinks>
    <hyperlink ref="C44" r:id="rId1"/>
  </hyperlinks>
  <pageMargins left="0.7" right="0.7" top="0.75" bottom="0.75" header="0.3" footer="0.3"/>
  <pageSetup scale="8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lichthi</vt:lpstr>
      <vt:lpstr>HT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2018-12-10T08:04:33Z</cp:lastPrinted>
  <dcterms:created xsi:type="dcterms:W3CDTF">2013-12-05T07:47:22Z</dcterms:created>
  <dcterms:modified xsi:type="dcterms:W3CDTF">2018-12-11T00:12:10Z</dcterms:modified>
</cp:coreProperties>
</file>