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3.2018\"/>
    </mc:Choice>
  </mc:AlternateContent>
  <bookViews>
    <workbookView xWindow="0" yWindow="0" windowWidth="15360" windowHeight="7968"/>
  </bookViews>
  <sheets>
    <sheet name="DH" sheetId="1" r:id="rId1"/>
    <sheet name="CD" sheetId="2" r:id="rId2"/>
  </sheets>
  <definedNames>
    <definedName name="_xlnm._FilterDatabase" localSheetId="0" hidden="1">DH!$A$3:$W$74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<sst xmlns="http://schemas.openxmlformats.org/spreadsheetml/2006/main" count="888" uniqueCount="276">
  <si>
    <t>STT</t>
  </si>
  <si>
    <t>MSV</t>
  </si>
  <si>
    <t>HỌ</t>
  </si>
  <si>
    <t>TÊN</t>
  </si>
  <si>
    <t>LỚP</t>
  </si>
  <si>
    <t>NG.SINH</t>
  </si>
  <si>
    <t>N.SINH</t>
  </si>
  <si>
    <t>G. TÍNH</t>
  </si>
  <si>
    <t>TBHT</t>
  </si>
  <si>
    <t>TỐT NGHIỆP CUỐI KHÓA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</si>
  <si>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</si>
  <si>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</si>
  <si>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</si>
  <si>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</si>
  <si>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</si>
  <si>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</si>
  <si>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</si>
  <si>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TTTN (2TC)</t>
  </si>
  <si>
    <t>BVKL
(5TC)</t>
  </si>
  <si>
    <t xml:space="preserve">MÔN 1
1TC </t>
  </si>
  <si>
    <t xml:space="preserve">MÔN 2
2TC </t>
  </si>
  <si>
    <t xml:space="preserve">MÔN 3
4TC </t>
  </si>
  <si>
    <t>TB THI TN</t>
  </si>
  <si>
    <t>KÃÚT LUÁÛN CUÍA HÂ</t>
  </si>
  <si>
    <t>Trần Minh</t>
  </si>
  <si>
    <t>Hóa</t>
  </si>
  <si>
    <t>D21QNHB</t>
  </si>
  <si>
    <t>10/01/1992</t>
  </si>
  <si>
    <t>Quảng Trị</t>
  </si>
  <si>
    <t>Nam</t>
  </si>
  <si>
    <t>Đạt</t>
  </si>
  <si>
    <t>Tốt</t>
  </si>
  <si>
    <t>HOÃN CNTN</t>
  </si>
  <si>
    <t>Nguyễn Thị</t>
  </si>
  <si>
    <t>Ngân</t>
  </si>
  <si>
    <t>19/10/1992</t>
  </si>
  <si>
    <t>Quảng Nam</t>
  </si>
  <si>
    <t>Nữ</t>
  </si>
  <si>
    <t>Nguyễn Trần Thục</t>
  </si>
  <si>
    <t>Trinh</t>
  </si>
  <si>
    <t>24/10/1992</t>
  </si>
  <si>
    <t>Đà Nẵng</t>
  </si>
  <si>
    <t>Nguyễn Ngọc</t>
  </si>
  <si>
    <t>Huy</t>
  </si>
  <si>
    <t>13/04/1994</t>
  </si>
  <si>
    <t>CNTN</t>
  </si>
  <si>
    <t xml:space="preserve">Nguyễn Hữu </t>
  </si>
  <si>
    <t>Cầu</t>
  </si>
  <si>
    <t>04/06/1994</t>
  </si>
  <si>
    <t>Ninh Bình</t>
  </si>
  <si>
    <t xml:space="preserve">Đỗ Hữu </t>
  </si>
  <si>
    <t>Triều</t>
  </si>
  <si>
    <t>14/06/1993</t>
  </si>
  <si>
    <t>Nguyễn Thị Hà</t>
  </si>
  <si>
    <t>Vi</t>
  </si>
  <si>
    <t>10/09/1993</t>
  </si>
  <si>
    <t>Đỗ Nhi</t>
  </si>
  <si>
    <t>Lê</t>
  </si>
  <si>
    <t>23/04/1993</t>
  </si>
  <si>
    <t>Quảng Ngãi</t>
  </si>
  <si>
    <t>Ngô Thị Hải</t>
  </si>
  <si>
    <t>Anh</t>
  </si>
  <si>
    <t>12/09/1994</t>
  </si>
  <si>
    <t>DakLak</t>
  </si>
  <si>
    <t>Huỳnh Thị Kim</t>
  </si>
  <si>
    <t>20/04/1994</t>
  </si>
  <si>
    <t>Ko Đạt</t>
  </si>
  <si>
    <t>Nguyễn Hồ Thoại</t>
  </si>
  <si>
    <t>Vy</t>
  </si>
  <si>
    <t>12/05/1994</t>
  </si>
  <si>
    <t>Xuất Sắc</t>
  </si>
  <si>
    <t>Nguyễn Thị Khánh</t>
  </si>
  <si>
    <t>02/08/1994</t>
  </si>
  <si>
    <t>Thắng</t>
  </si>
  <si>
    <t>D18QNHB</t>
  </si>
  <si>
    <t>12/07/1991</t>
  </si>
  <si>
    <t>Bình Định</t>
  </si>
  <si>
    <t>Khá</t>
  </si>
  <si>
    <t>CCTIN 11/2017</t>
  </si>
  <si>
    <t>Võ Chí</t>
  </si>
  <si>
    <t>Công</t>
  </si>
  <si>
    <t>D21QNHA</t>
  </si>
  <si>
    <t>24/02/1993</t>
  </si>
  <si>
    <t>Mai Xuân</t>
  </si>
  <si>
    <t>Hoàng</t>
  </si>
  <si>
    <t>K18QNH</t>
  </si>
  <si>
    <t>20/02/1991</t>
  </si>
  <si>
    <t>Quảng Bình</t>
  </si>
  <si>
    <t>Đinh Thị Phương</t>
  </si>
  <si>
    <t>Thảo</t>
  </si>
  <si>
    <t>D21QTCB</t>
  </si>
  <si>
    <t>09/11/1994</t>
  </si>
  <si>
    <t>Phan Thị Bích</t>
  </si>
  <si>
    <t>Thuận</t>
  </si>
  <si>
    <t>15/09/1993</t>
  </si>
  <si>
    <t>Võ Thị Anh</t>
  </si>
  <si>
    <t>Thư</t>
  </si>
  <si>
    <t>02/04/1993</t>
  </si>
  <si>
    <t>Nguyễn Hoàng</t>
  </si>
  <si>
    <t>Trọng</t>
  </si>
  <si>
    <t>17/06/1992</t>
  </si>
  <si>
    <t>Phạm Thị Thu</t>
  </si>
  <si>
    <t>18/10/1992</t>
  </si>
  <si>
    <t>Trương Đức</t>
  </si>
  <si>
    <t>Tín</t>
  </si>
  <si>
    <t>01/02/1994</t>
  </si>
  <si>
    <t>HỎNG</t>
  </si>
  <si>
    <t>Nguyễn Minh</t>
  </si>
  <si>
    <t>13/11/1994</t>
  </si>
  <si>
    <t>Huỳnh Thị Ngũ</t>
  </si>
  <si>
    <t>Nhung</t>
  </si>
  <si>
    <t>06/05/1994</t>
  </si>
  <si>
    <t>Nguyễn Trọng</t>
  </si>
  <si>
    <t>Nghĩa</t>
  </si>
  <si>
    <t>19/09/1994</t>
  </si>
  <si>
    <t>Lại Thị Thu</t>
  </si>
  <si>
    <t>18/03/1994</t>
  </si>
  <si>
    <t>Phạm Thế</t>
  </si>
  <si>
    <t>Vị</t>
  </si>
  <si>
    <t>K21QTC</t>
  </si>
  <si>
    <t>15/10/1994</t>
  </si>
  <si>
    <t>Châu Thị Kim</t>
  </si>
  <si>
    <t>Hằng</t>
  </si>
  <si>
    <t>D21QTCA</t>
  </si>
  <si>
    <t>11/05/1993</t>
  </si>
  <si>
    <t>Lê Hữu Nhất</t>
  </si>
  <si>
    <t>Nguyên</t>
  </si>
  <si>
    <t>K20QTC</t>
  </si>
  <si>
    <t>01/06/1996</t>
  </si>
  <si>
    <t>Lê Thị Thùy</t>
  </si>
  <si>
    <t>Duyên</t>
  </si>
  <si>
    <t>D21QTHB</t>
  </si>
  <si>
    <t>06/09/1993</t>
  </si>
  <si>
    <t>Lâm Đồng</t>
  </si>
  <si>
    <t>Mai Thị Thu</t>
  </si>
  <si>
    <t>Hiền</t>
  </si>
  <si>
    <t>06/01/1994</t>
  </si>
  <si>
    <t>Phạm Văn Hoàng</t>
  </si>
  <si>
    <t>Khuê</t>
  </si>
  <si>
    <t>01/06/1993</t>
  </si>
  <si>
    <t>Nguyễn Khánh</t>
  </si>
  <si>
    <t>Linh</t>
  </si>
  <si>
    <t>10/06/1993</t>
  </si>
  <si>
    <t>Nghệ An</t>
  </si>
  <si>
    <t xml:space="preserve">Nguyễn Phước </t>
  </si>
  <si>
    <t>Long</t>
  </si>
  <si>
    <t>10/10/1992</t>
  </si>
  <si>
    <t>Nguyễn Quang</t>
  </si>
  <si>
    <t>Ngọc</t>
  </si>
  <si>
    <t>11/12/1993</t>
  </si>
  <si>
    <t>Lê Minh</t>
  </si>
  <si>
    <t>04/08/1994</t>
  </si>
  <si>
    <t>Phạm Khả</t>
  </si>
  <si>
    <t>27/06/1993</t>
  </si>
  <si>
    <t>Huỳnh Thanh</t>
  </si>
  <si>
    <t>10/10/1993</t>
  </si>
  <si>
    <t>Lê Nguyên Khánh</t>
  </si>
  <si>
    <t>Thiện</t>
  </si>
  <si>
    <t>30/10/1993</t>
  </si>
  <si>
    <t xml:space="preserve">Đỗ Thị Quỳnh </t>
  </si>
  <si>
    <t>Trang</t>
  </si>
  <si>
    <t>18/11/1994</t>
  </si>
  <si>
    <t>Nguyễn Thị Ân</t>
  </si>
  <si>
    <t>Huệ</t>
  </si>
  <si>
    <t>K20QTH</t>
  </si>
  <si>
    <t>26/03/1995</t>
  </si>
  <si>
    <t>Trần Kim</t>
  </si>
  <si>
    <t>Thành</t>
  </si>
  <si>
    <t>18/02/1996</t>
  </si>
  <si>
    <t>Võ Thị Khánh</t>
  </si>
  <si>
    <t>Hòa</t>
  </si>
  <si>
    <t>06/06/1994</t>
  </si>
  <si>
    <t>Võ Như</t>
  </si>
  <si>
    <t>Tùng</t>
  </si>
  <si>
    <t>11/12/1994</t>
  </si>
  <si>
    <t>Nguyễn Nhật</t>
  </si>
  <si>
    <t>19/08/1993</t>
  </si>
  <si>
    <t xml:space="preserve">Sử Phương </t>
  </si>
  <si>
    <t>Khanh</t>
  </si>
  <si>
    <t>23/04/1992</t>
  </si>
  <si>
    <t>Huỳnh Cao Huyền</t>
  </si>
  <si>
    <t>Trâm</t>
  </si>
  <si>
    <t>16/10/1992</t>
  </si>
  <si>
    <t>Đức</t>
  </si>
  <si>
    <t>20/10/1994</t>
  </si>
  <si>
    <t>Trần Tiến</t>
  </si>
  <si>
    <t>Hiển</t>
  </si>
  <si>
    <t>29/12/1992</t>
  </si>
  <si>
    <t>Vũ Bảo</t>
  </si>
  <si>
    <t>Duy</t>
  </si>
  <si>
    <t>16/12/1992</t>
  </si>
  <si>
    <t>Trần Thị Phương</t>
  </si>
  <si>
    <t>K18QTH</t>
  </si>
  <si>
    <t>01/07/1994</t>
  </si>
  <si>
    <t>Thọ</t>
  </si>
  <si>
    <t>13/04/1993</t>
  </si>
  <si>
    <t>Trung Bình</t>
  </si>
  <si>
    <t>Phạm Nguyễn Đình</t>
  </si>
  <si>
    <t>Nhân</t>
  </si>
  <si>
    <t>14/08/1996</t>
  </si>
  <si>
    <t>Trần Thanh</t>
  </si>
  <si>
    <t>Phú</t>
  </si>
  <si>
    <t>K21QTH</t>
  </si>
  <si>
    <t>10/04/1993</t>
  </si>
  <si>
    <t>Đinh Thị Lưu</t>
  </si>
  <si>
    <t>Luyến</t>
  </si>
  <si>
    <t>21/12/1994</t>
  </si>
  <si>
    <t>Gia Lai</t>
  </si>
  <si>
    <t>Đặng Thị</t>
  </si>
  <si>
    <t>Loan</t>
  </si>
  <si>
    <t>05/08/1992</t>
  </si>
  <si>
    <t>Quảng Ninh</t>
  </si>
  <si>
    <t xml:space="preserve">Trần Quốc </t>
  </si>
  <si>
    <t>Đại</t>
  </si>
  <si>
    <t>25/11/1992</t>
  </si>
  <si>
    <t>Huỳnh Thùy Hồng</t>
  </si>
  <si>
    <t>Ân</t>
  </si>
  <si>
    <t>18/01/1991</t>
  </si>
  <si>
    <t>Lê Nguyễn Thùy</t>
  </si>
  <si>
    <t>Uyên</t>
  </si>
  <si>
    <t>10/12/1995</t>
  </si>
  <si>
    <t>Lê Văn</t>
  </si>
  <si>
    <t>Thông</t>
  </si>
  <si>
    <t>D21QTHA</t>
  </si>
  <si>
    <t>26/06/1991</t>
  </si>
  <si>
    <t>Quang</t>
  </si>
  <si>
    <t>K17QTH</t>
  </si>
  <si>
    <t>10/02/1992</t>
  </si>
  <si>
    <t>Nợ 0 Tín chỉ</t>
  </si>
  <si>
    <t>Trương Thị Như</t>
  </si>
  <si>
    <t>Quỳnh</t>
  </si>
  <si>
    <t>11/11/1993</t>
  </si>
  <si>
    <t>Huỳnh Minh</t>
  </si>
  <si>
    <t>An</t>
  </si>
  <si>
    <t>K19QTH</t>
  </si>
  <si>
    <t>21/08/1995</t>
  </si>
  <si>
    <t>Nợ 0 tín chỉ</t>
  </si>
  <si>
    <t>Đặng Công</t>
  </si>
  <si>
    <t>15/04/1994</t>
  </si>
  <si>
    <t>Võ Thị Hồng</t>
  </si>
  <si>
    <t>Hạnh</t>
  </si>
  <si>
    <t>18/12/1995</t>
  </si>
  <si>
    <t>Đoàn Trọng</t>
  </si>
  <si>
    <t>Hiếu</t>
  </si>
  <si>
    <t>21/09/1990</t>
  </si>
  <si>
    <t>Hoàng Thị Hà</t>
  </si>
  <si>
    <t>Nhi</t>
  </si>
  <si>
    <t>11/03/1995</t>
  </si>
  <si>
    <t>Nguyễn Lê Nguyên</t>
  </si>
  <si>
    <t>07/10/1994</t>
  </si>
  <si>
    <t>Nguyễn Văn</t>
  </si>
  <si>
    <t>18/11/1995</t>
  </si>
  <si>
    <t>Tôn Nữ Thùy</t>
  </si>
  <si>
    <t>Tiên</t>
  </si>
  <si>
    <t>05/03/1993</t>
  </si>
  <si>
    <t>Ngô Đức</t>
  </si>
  <si>
    <t>Trung</t>
  </si>
  <si>
    <t>28/07/1992</t>
  </si>
  <si>
    <t>Nguyễn Đăng</t>
  </si>
  <si>
    <t>Khánh</t>
  </si>
  <si>
    <t>K19QTM</t>
  </si>
  <si>
    <t>19/01/1995</t>
  </si>
  <si>
    <t>TB6HK</t>
  </si>
  <si>
    <t xml:space="preserve">TỐT NGHIỆP CUỐI KHÓA </t>
  </si>
  <si>
    <t>TTTN(5TC)</t>
  </si>
  <si>
    <t xml:space="preserve">MÔN 2
1TC </t>
  </si>
  <si>
    <t xml:space="preserve">MÔN 3
2TC </t>
  </si>
  <si>
    <t>Vũ Thị Phương</t>
  </si>
  <si>
    <t>Oanh</t>
  </si>
  <si>
    <t>K19BCD</t>
  </si>
  <si>
    <t>07/11/1994</t>
  </si>
  <si>
    <t>Lã Thị Thanh</t>
  </si>
  <si>
    <t>Hoa</t>
  </si>
  <si>
    <t>K18QCD</t>
  </si>
  <si>
    <t>21/08/1994</t>
  </si>
  <si>
    <t>Nam Định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</si>
</sst>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0"/>
      <color theme="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7" fillId="0" borderId="0"/>
    <xf numFmtId="0" fontId="8" fillId="0" borderId="0"/>
    <xf numFmtId="0" fontId="10" fillId="0" borderId="0"/>
    <xf numFmtId="0" fontId="10" fillId="0" borderId="0"/>
  </cellStyleXfs>
  <cellXfs count="69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14" fontId="6" fillId="0" borderId="1" xfId="4" applyNumberFormat="1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textRotation="90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2" fillId="0" borderId="0" xfId="6" applyFont="1"/>
    <xf numFmtId="0" fontId="3" fillId="0" borderId="8" xfId="2" applyFont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14" fontId="6" fillId="0" borderId="8" xfId="4" applyNumberFormat="1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textRotation="90"/>
    </xf>
    <xf numFmtId="164" fontId="3" fillId="0" borderId="8" xfId="2" applyNumberFormat="1" applyFont="1" applyBorder="1" applyAlignment="1">
      <alignment horizontal="center" vertical="center" textRotation="90" wrapText="1"/>
    </xf>
    <xf numFmtId="0" fontId="6" fillId="0" borderId="8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14" fontId="6" fillId="0" borderId="11" xfId="4" applyNumberFormat="1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11" xfId="5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textRotation="90"/>
    </xf>
    <xf numFmtId="164" fontId="3" fillId="0" borderId="11" xfId="2" applyNumberFormat="1" applyFont="1" applyBorder="1" applyAlignment="1">
      <alignment horizontal="center" vertical="center" textRotation="90"/>
    </xf>
    <xf numFmtId="0" fontId="6" fillId="0" borderId="11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9" fillId="2" borderId="14" xfId="3" applyFont="1" applyFill="1" applyBorder="1" applyAlignment="1">
      <alignment horizontal="center"/>
    </xf>
    <xf numFmtId="0" fontId="3" fillId="0" borderId="14" xfId="7" quotePrefix="1" applyFont="1" applyFill="1" applyBorder="1" applyAlignment="1">
      <alignment horizontal="center"/>
    </xf>
    <xf numFmtId="0" fontId="2" fillId="0" borderId="15" xfId="4" applyFont="1" applyBorder="1" applyAlignment="1">
      <alignment horizontal="left"/>
    </xf>
    <xf numFmtId="0" fontId="3" fillId="0" borderId="16" xfId="4" applyFont="1" applyBorder="1" applyAlignment="1"/>
    <xf numFmtId="0" fontId="2" fillId="0" borderId="14" xfId="6" applyFont="1" applyBorder="1" applyAlignment="1"/>
    <xf numFmtId="14" fontId="2" fillId="0" borderId="14" xfId="8" applyNumberFormat="1" applyFont="1" applyBorder="1" applyAlignment="1">
      <alignment horizontal="left"/>
    </xf>
    <xf numFmtId="14" fontId="2" fillId="0" borderId="14" xfId="8" applyNumberFormat="1" applyFont="1" applyBorder="1" applyAlignment="1"/>
    <xf numFmtId="2" fontId="3" fillId="0" borderId="14" xfId="6" applyNumberFormat="1" applyFont="1" applyBorder="1" applyAlignment="1">
      <alignment horizontal="center"/>
    </xf>
    <xf numFmtId="164" fontId="3" fillId="0" borderId="14" xfId="6" applyNumberFormat="1" applyFont="1" applyBorder="1" applyAlignment="1">
      <alignment horizontal="center"/>
    </xf>
    <xf numFmtId="2" fontId="3" fillId="0" borderId="14" xfId="4" applyNumberFormat="1" applyFont="1" applyBorder="1" applyAlignment="1">
      <alignment horizontal="center"/>
    </xf>
    <xf numFmtId="0" fontId="11" fillId="0" borderId="14" xfId="6" applyFont="1" applyBorder="1" applyAlignment="1"/>
    <xf numFmtId="0" fontId="3" fillId="0" borderId="14" xfId="2" applyFont="1" applyBorder="1" applyAlignment="1"/>
    <xf numFmtId="0" fontId="12" fillId="0" borderId="0" xfId="0" applyFont="1" applyFill="1"/>
    <xf numFmtId="0" fontId="2" fillId="0" borderId="14" xfId="6" applyFont="1" applyBorder="1"/>
    <xf numFmtId="9" fontId="2" fillId="0" borderId="14" xfId="1" applyFont="1" applyBorder="1" applyAlignment="1"/>
    <xf numFmtId="164" fontId="3" fillId="0" borderId="8" xfId="2" applyNumberFormat="1" applyFont="1" applyBorder="1" applyAlignment="1">
      <alignment horizontal="center" textRotation="90" wrapText="1"/>
    </xf>
    <xf numFmtId="164" fontId="3" fillId="0" borderId="11" xfId="2" applyNumberFormat="1" applyFont="1" applyBorder="1" applyAlignment="1">
      <alignment horizontal="center" textRotation="90"/>
    </xf>
    <xf numFmtId="0" fontId="9" fillId="2" borderId="17" xfId="3" applyFont="1" applyFill="1" applyBorder="1" applyAlignment="1">
      <alignment horizontal="center"/>
    </xf>
    <xf numFmtId="0" fontId="3" fillId="0" borderId="17" xfId="7" quotePrefix="1" applyFont="1" applyFill="1" applyBorder="1" applyAlignment="1">
      <alignment horizontal="center"/>
    </xf>
    <xf numFmtId="0" fontId="2" fillId="0" borderId="18" xfId="4" applyFont="1" applyBorder="1" applyAlignment="1">
      <alignment horizontal="left"/>
    </xf>
    <xf numFmtId="0" fontId="3" fillId="0" borderId="19" xfId="4" applyFont="1" applyBorder="1" applyAlignment="1"/>
    <xf numFmtId="0" fontId="2" fillId="0" borderId="17" xfId="6" applyFont="1" applyBorder="1"/>
    <xf numFmtId="14" fontId="2" fillId="0" borderId="17" xfId="8" applyNumberFormat="1" applyFont="1" applyBorder="1" applyAlignment="1">
      <alignment horizontal="left"/>
    </xf>
    <xf numFmtId="14" fontId="2" fillId="0" borderId="17" xfId="8" applyNumberFormat="1" applyFont="1" applyBorder="1" applyAlignment="1"/>
    <xf numFmtId="2" fontId="3" fillId="0" borderId="17" xfId="6" applyNumberFormat="1" applyFont="1" applyBorder="1" applyAlignment="1">
      <alignment horizontal="center"/>
    </xf>
    <xf numFmtId="164" fontId="3" fillId="0" borderId="17" xfId="6" applyNumberFormat="1" applyFont="1" applyBorder="1" applyAlignment="1">
      <alignment horizontal="center"/>
    </xf>
    <xf numFmtId="2" fontId="3" fillId="0" borderId="17" xfId="4" applyNumberFormat="1" applyFont="1" applyBorder="1" applyAlignment="1">
      <alignment horizontal="center"/>
    </xf>
    <xf numFmtId="0" fontId="3" fillId="0" borderId="17" xfId="2" applyFont="1" applyBorder="1" applyAlignment="1"/>
  </cellXfs>
  <cellStyles count="9">
    <cellStyle name="Normal" xfId="0" builtinId="0"/>
    <cellStyle name="Normal 2 3" xfId="7"/>
    <cellStyle name="Normal 3" xfId="3"/>
    <cellStyle name="Normal 4 2" xfId="4"/>
    <cellStyle name="Normal 4 2 2" xfId="5"/>
    <cellStyle name="Normal 7" xfId="6"/>
    <cellStyle name="Normal_HS2004" xfId="8"/>
    <cellStyle name="Normal_mau TN" xfId="2"/>
    <cellStyle name="Percent" xfId="1" builtinId="5"/>
  </cellStyles>
  <dxfs count="174"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topLeftCell="A51" zoomScale="70" zoomScaleNormal="70" zoomScaleSheetLayoutView="50" workbookViewId="0">
      <selection activeCell="B4" sqref="B4"/>
    </sheetView>
  </sheetViews>
  <sheetFormatPr defaultRowHeight="14.4" x14ac:dyDescent="0.3"/>
  <cols>
    <col min="1" max="1" width="5.33203125" customWidth="1"/>
    <col min="2" max="2" width="13.21875" customWidth="1"/>
    <col min="3" max="3" width="15.88671875" customWidth="1"/>
    <col min="5" max="5" width="9.88671875" customWidth="1"/>
    <col min="6" max="6" width="10.77734375" customWidth="1"/>
    <col min="8" max="8" width="7.21875" customWidth="1"/>
    <col min="9" max="15" width="6.6640625" customWidth="1"/>
    <col min="16" max="19" width="6" customWidth="1"/>
    <col min="22" max="22" width="13.44140625" customWidth="1"/>
  </cols>
  <sheetData>
    <row r="1" spans="1:23" s="16" customFormat="1" ht="1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/>
      <c r="L1" s="11"/>
      <c r="M1" s="11"/>
      <c r="N1" s="11"/>
      <c r="O1" s="12"/>
      <c r="P1" s="13" t="s">
        <v>10</v>
      </c>
      <c r="Q1" s="13" t="s">
        <v>11</v>
      </c>
      <c r="R1" s="13" t="s">
        <v>12</v>
      </c>
      <c r="S1" s="13" t="s">
        <v>13</v>
      </c>
      <c r="T1" s="14" t="s">
        <v>14</v>
      </c>
      <c r="U1" s="14" t="s">
        <v>15</v>
      </c>
      <c r="V1" s="15" t="s">
        <v>16</v>
      </c>
    </row>
    <row r="2" spans="1:23" s="16" customFormat="1" ht="21.75" customHeight="1" x14ac:dyDescent="0.25">
      <c r="A2" s="17"/>
      <c r="B2" s="18"/>
      <c r="C2" s="19"/>
      <c r="D2" s="20"/>
      <c r="E2" s="21"/>
      <c r="F2" s="22"/>
      <c r="G2" s="23"/>
      <c r="H2" s="24"/>
      <c r="I2" s="25"/>
      <c r="J2" s="26" t="s">
        <v>17</v>
      </c>
      <c r="K2" s="26" t="s">
        <v>18</v>
      </c>
      <c r="L2" s="27" t="s">
        <v>19</v>
      </c>
      <c r="M2" s="27" t="s">
        <v>20</v>
      </c>
      <c r="N2" s="27" t="s">
        <v>21</v>
      </c>
      <c r="O2" s="27" t="s">
        <v>22</v>
      </c>
      <c r="P2" s="13" t="s">
        <v>10</v>
      </c>
      <c r="Q2" s="13" t="s">
        <v>11</v>
      </c>
      <c r="R2" s="13" t="s">
        <v>12</v>
      </c>
      <c r="S2" s="13" t="s">
        <v>13</v>
      </c>
      <c r="T2" s="28"/>
      <c r="U2" s="28"/>
      <c r="V2" s="15" t="s">
        <v>23</v>
      </c>
    </row>
    <row r="3" spans="1:23" s="16" customFormat="1" ht="37.5" customHeight="1" x14ac:dyDescent="0.25">
      <c r="A3" s="29"/>
      <c r="B3" s="30"/>
      <c r="C3" s="31"/>
      <c r="D3" s="32"/>
      <c r="E3" s="33"/>
      <c r="F3" s="34"/>
      <c r="G3" s="35"/>
      <c r="H3" s="36"/>
      <c r="I3" s="37"/>
      <c r="J3" s="38"/>
      <c r="K3" s="38"/>
      <c r="L3" s="39"/>
      <c r="M3" s="39"/>
      <c r="N3" s="39"/>
      <c r="O3" s="39"/>
      <c r="P3" s="13"/>
      <c r="Q3" s="13"/>
      <c r="R3" s="13"/>
      <c r="S3" s="13"/>
      <c r="T3" s="40"/>
      <c r="U3" s="40"/>
      <c r="V3" s="15"/>
    </row>
    <row r="4" spans="1:23" s="16" customFormat="1" ht="19.2" customHeight="1" x14ac:dyDescent="0.25">
      <c r="A4" s="41">
        <v>1</v>
      </c>
      <c r="B4" s="42">
        <v>2127241659</v>
      </c>
      <c r="C4" s="43" t="s">
        <v>24</v>
      </c>
      <c r="D4" s="44" t="s">
        <v>25</v>
      </c>
      <c r="E4" s="44" t="s">
        <v>26</v>
      </c>
      <c r="F4" s="45" t="s">
        <v>27</v>
      </c>
      <c r="G4" s="46" t="s">
        <v>28</v>
      </c>
      <c r="H4" s="47" t="s">
        <v>29</v>
      </c>
      <c r="I4" s="48">
        <v>7.61</v>
      </c>
      <c r="J4" s="49"/>
      <c r="K4" s="49">
        <v>8.6999999999999993</v>
      </c>
      <c r="L4" s="49"/>
      <c r="M4" s="49"/>
      <c r="N4" s="49">
        <v>8.3000000000000007</v>
      </c>
      <c r="O4" s="49">
        <v>8.6999999999999993</v>
      </c>
      <c r="P4" s="50">
        <v>0</v>
      </c>
      <c r="Q4" s="50">
        <v>0</v>
      </c>
      <c r="R4" s="50" t="s">
        <v>30</v>
      </c>
      <c r="S4" s="50" t="s">
        <v>30</v>
      </c>
      <c r="T4" s="50" t="s">
        <v>31</v>
      </c>
      <c r="U4" s="51">
        <v>0</v>
      </c>
      <c r="V4" s="52" t="s">
        <v>32</v>
      </c>
      <c r="W4" s="53"/>
    </row>
    <row r="5" spans="1:23" s="16" customFormat="1" ht="19.2" customHeight="1" x14ac:dyDescent="0.25">
      <c r="A5" s="41">
        <v>2</v>
      </c>
      <c r="B5" s="42">
        <v>2126241663</v>
      </c>
      <c r="C5" s="43" t="s">
        <v>33</v>
      </c>
      <c r="D5" s="44" t="s">
        <v>34</v>
      </c>
      <c r="E5" s="44" t="s">
        <v>26</v>
      </c>
      <c r="F5" s="45" t="s">
        <v>35</v>
      </c>
      <c r="G5" s="46" t="s">
        <v>36</v>
      </c>
      <c r="H5" s="47" t="s">
        <v>37</v>
      </c>
      <c r="I5" s="48">
        <v>8.5399999999999991</v>
      </c>
      <c r="J5" s="49"/>
      <c r="K5" s="49">
        <v>8.9</v>
      </c>
      <c r="L5" s="49"/>
      <c r="M5" s="49"/>
      <c r="N5" s="49">
        <v>8.5</v>
      </c>
      <c r="O5" s="49">
        <v>8.9</v>
      </c>
      <c r="P5" s="50">
        <v>0</v>
      </c>
      <c r="Q5" s="50">
        <v>0</v>
      </c>
      <c r="R5" s="50" t="s">
        <v>30</v>
      </c>
      <c r="S5" s="50" t="s">
        <v>30</v>
      </c>
      <c r="T5" s="50" t="s">
        <v>31</v>
      </c>
      <c r="U5" s="51">
        <v>0</v>
      </c>
      <c r="V5" s="52" t="s">
        <v>32</v>
      </c>
      <c r="W5" s="53"/>
    </row>
    <row r="6" spans="1:23" s="16" customFormat="1" ht="19.2" customHeight="1" x14ac:dyDescent="0.25">
      <c r="A6" s="41">
        <v>3</v>
      </c>
      <c r="B6" s="42">
        <v>2126231650</v>
      </c>
      <c r="C6" s="43" t="s">
        <v>38</v>
      </c>
      <c r="D6" s="44" t="s">
        <v>39</v>
      </c>
      <c r="E6" s="44" t="s">
        <v>26</v>
      </c>
      <c r="F6" s="45" t="s">
        <v>40</v>
      </c>
      <c r="G6" s="46" t="s">
        <v>41</v>
      </c>
      <c r="H6" s="47" t="s">
        <v>37</v>
      </c>
      <c r="I6" s="48">
        <v>8.57</v>
      </c>
      <c r="J6" s="49"/>
      <c r="K6" s="49">
        <v>8.9</v>
      </c>
      <c r="L6" s="49"/>
      <c r="M6" s="49"/>
      <c r="N6" s="49">
        <v>8</v>
      </c>
      <c r="O6" s="49">
        <v>8.9</v>
      </c>
      <c r="P6" s="50">
        <v>0</v>
      </c>
      <c r="Q6" s="50">
        <v>0</v>
      </c>
      <c r="R6" s="50" t="s">
        <v>30</v>
      </c>
      <c r="S6" s="50" t="s">
        <v>30</v>
      </c>
      <c r="T6" s="50" t="s">
        <v>31</v>
      </c>
      <c r="U6" s="51">
        <v>0</v>
      </c>
      <c r="V6" s="52" t="s">
        <v>32</v>
      </c>
      <c r="W6" s="53"/>
    </row>
    <row r="7" spans="1:23" s="16" customFormat="1" ht="19.2" customHeight="1" x14ac:dyDescent="0.25">
      <c r="A7" s="41">
        <v>4</v>
      </c>
      <c r="B7" s="42">
        <v>2127241660</v>
      </c>
      <c r="C7" s="43" t="s">
        <v>42</v>
      </c>
      <c r="D7" s="44" t="s">
        <v>43</v>
      </c>
      <c r="E7" s="44" t="s">
        <v>26</v>
      </c>
      <c r="F7" s="45" t="s">
        <v>44</v>
      </c>
      <c r="G7" s="46" t="s">
        <v>41</v>
      </c>
      <c r="H7" s="47" t="s">
        <v>29</v>
      </c>
      <c r="I7" s="48">
        <v>7.44</v>
      </c>
      <c r="J7" s="49">
        <v>8</v>
      </c>
      <c r="K7" s="49"/>
      <c r="L7" s="49">
        <v>7.5</v>
      </c>
      <c r="M7" s="49">
        <v>7.5</v>
      </c>
      <c r="N7" s="49">
        <v>7.8</v>
      </c>
      <c r="O7" s="49">
        <v>7.7</v>
      </c>
      <c r="P7" s="50" t="s">
        <v>30</v>
      </c>
      <c r="Q7" s="50" t="s">
        <v>30</v>
      </c>
      <c r="R7" s="50" t="s">
        <v>30</v>
      </c>
      <c r="S7" s="50" t="s">
        <v>30</v>
      </c>
      <c r="T7" s="50" t="s">
        <v>31</v>
      </c>
      <c r="U7" s="51">
        <v>0</v>
      </c>
      <c r="V7" s="52" t="s">
        <v>45</v>
      </c>
      <c r="W7" s="53"/>
    </row>
    <row r="8" spans="1:23" s="16" customFormat="1" ht="19.2" customHeight="1" x14ac:dyDescent="0.25">
      <c r="A8" s="41">
        <v>5</v>
      </c>
      <c r="B8" s="42">
        <v>2127241657</v>
      </c>
      <c r="C8" s="43" t="s">
        <v>46</v>
      </c>
      <c r="D8" s="44" t="s">
        <v>47</v>
      </c>
      <c r="E8" s="44" t="s">
        <v>26</v>
      </c>
      <c r="F8" s="45" t="s">
        <v>48</v>
      </c>
      <c r="G8" s="46" t="s">
        <v>49</v>
      </c>
      <c r="H8" s="47" t="s">
        <v>29</v>
      </c>
      <c r="I8" s="48">
        <v>7</v>
      </c>
      <c r="J8" s="49">
        <v>8.6</v>
      </c>
      <c r="K8" s="49"/>
      <c r="L8" s="49">
        <v>7</v>
      </c>
      <c r="M8" s="49">
        <v>7.5</v>
      </c>
      <c r="N8" s="49">
        <v>8.3000000000000007</v>
      </c>
      <c r="O8" s="49">
        <v>7.84</v>
      </c>
      <c r="P8" s="50">
        <v>0</v>
      </c>
      <c r="Q8" s="50">
        <v>0</v>
      </c>
      <c r="R8" s="50" t="s">
        <v>30</v>
      </c>
      <c r="S8" s="50" t="s">
        <v>30</v>
      </c>
      <c r="T8" s="50" t="s">
        <v>31</v>
      </c>
      <c r="U8" s="51">
        <v>0</v>
      </c>
      <c r="V8" s="52" t="s">
        <v>32</v>
      </c>
      <c r="W8" s="53"/>
    </row>
    <row r="9" spans="1:23" s="16" customFormat="1" ht="19.2" customHeight="1" x14ac:dyDescent="0.25">
      <c r="A9" s="41">
        <v>6</v>
      </c>
      <c r="B9" s="42">
        <v>2127241670</v>
      </c>
      <c r="C9" s="43" t="s">
        <v>50</v>
      </c>
      <c r="D9" s="44" t="s">
        <v>51</v>
      </c>
      <c r="E9" s="44" t="s">
        <v>26</v>
      </c>
      <c r="F9" s="45" t="s">
        <v>52</v>
      </c>
      <c r="G9" s="46" t="s">
        <v>28</v>
      </c>
      <c r="H9" s="47" t="s">
        <v>29</v>
      </c>
      <c r="I9" s="48">
        <v>6.86</v>
      </c>
      <c r="J9" s="49">
        <v>8.5</v>
      </c>
      <c r="K9" s="49"/>
      <c r="L9" s="49">
        <v>6</v>
      </c>
      <c r="M9" s="49">
        <v>6</v>
      </c>
      <c r="N9" s="49">
        <v>7</v>
      </c>
      <c r="O9" s="49">
        <v>7</v>
      </c>
      <c r="P9" s="50" t="s">
        <v>30</v>
      </c>
      <c r="Q9" s="50" t="s">
        <v>30</v>
      </c>
      <c r="R9" s="50" t="s">
        <v>30</v>
      </c>
      <c r="S9" s="50" t="s">
        <v>30</v>
      </c>
      <c r="T9" s="50" t="s">
        <v>31</v>
      </c>
      <c r="U9" s="51">
        <v>0</v>
      </c>
      <c r="V9" s="52" t="s">
        <v>45</v>
      </c>
      <c r="W9" s="53"/>
    </row>
    <row r="10" spans="1:23" s="16" customFormat="1" ht="19.2" customHeight="1" x14ac:dyDescent="0.25">
      <c r="A10" s="41">
        <v>7</v>
      </c>
      <c r="B10" s="42">
        <v>171578747</v>
      </c>
      <c r="C10" s="43" t="s">
        <v>53</v>
      </c>
      <c r="D10" s="44" t="s">
        <v>54</v>
      </c>
      <c r="E10" s="44" t="s">
        <v>26</v>
      </c>
      <c r="F10" s="45" t="s">
        <v>55</v>
      </c>
      <c r="G10" s="46" t="s">
        <v>41</v>
      </c>
      <c r="H10" s="47" t="s">
        <v>37</v>
      </c>
      <c r="I10" s="48">
        <v>7.05</v>
      </c>
      <c r="J10" s="49">
        <v>8.3000000000000007</v>
      </c>
      <c r="K10" s="49"/>
      <c r="L10" s="49">
        <v>6.3</v>
      </c>
      <c r="M10" s="49">
        <v>7.3</v>
      </c>
      <c r="N10" s="49">
        <v>8</v>
      </c>
      <c r="O10" s="49">
        <v>7.5</v>
      </c>
      <c r="P10" s="50">
        <v>0</v>
      </c>
      <c r="Q10" s="50">
        <v>0</v>
      </c>
      <c r="R10" s="50" t="s">
        <v>30</v>
      </c>
      <c r="S10" s="50" t="s">
        <v>30</v>
      </c>
      <c r="T10" s="50" t="s">
        <v>31</v>
      </c>
      <c r="U10" s="51">
        <v>0</v>
      </c>
      <c r="V10" s="52" t="s">
        <v>32</v>
      </c>
      <c r="W10" s="53"/>
    </row>
    <row r="11" spans="1:23" s="16" customFormat="1" ht="19.2" customHeight="1" x14ac:dyDescent="0.25">
      <c r="A11" s="41">
        <v>8</v>
      </c>
      <c r="B11" s="42">
        <v>2126241661</v>
      </c>
      <c r="C11" s="43" t="s">
        <v>56</v>
      </c>
      <c r="D11" s="44" t="s">
        <v>57</v>
      </c>
      <c r="E11" s="44" t="s">
        <v>26</v>
      </c>
      <c r="F11" s="45" t="s">
        <v>58</v>
      </c>
      <c r="G11" s="46" t="s">
        <v>59</v>
      </c>
      <c r="H11" s="47" t="s">
        <v>37</v>
      </c>
      <c r="I11" s="48">
        <v>6.86</v>
      </c>
      <c r="J11" s="49">
        <v>8.9</v>
      </c>
      <c r="K11" s="49"/>
      <c r="L11" s="49">
        <v>5.5</v>
      </c>
      <c r="M11" s="49">
        <v>5.5</v>
      </c>
      <c r="N11" s="49">
        <v>8</v>
      </c>
      <c r="O11" s="49">
        <v>6.86</v>
      </c>
      <c r="P11" s="50" t="s">
        <v>30</v>
      </c>
      <c r="Q11" s="50" t="s">
        <v>30</v>
      </c>
      <c r="R11" s="50" t="s">
        <v>30</v>
      </c>
      <c r="S11" s="50" t="s">
        <v>30</v>
      </c>
      <c r="T11" s="50" t="s">
        <v>31</v>
      </c>
      <c r="U11" s="51">
        <v>0</v>
      </c>
      <c r="V11" s="52" t="s">
        <v>45</v>
      </c>
      <c r="W11" s="53"/>
    </row>
    <row r="12" spans="1:23" s="16" customFormat="1" ht="19.2" customHeight="1" x14ac:dyDescent="0.25">
      <c r="A12" s="41">
        <v>9</v>
      </c>
      <c r="B12" s="42">
        <v>2126241656</v>
      </c>
      <c r="C12" s="43" t="s">
        <v>60</v>
      </c>
      <c r="D12" s="44" t="s">
        <v>61</v>
      </c>
      <c r="E12" s="44" t="s">
        <v>26</v>
      </c>
      <c r="F12" s="45" t="s">
        <v>62</v>
      </c>
      <c r="G12" s="46" t="s">
        <v>63</v>
      </c>
      <c r="H12" s="47" t="s">
        <v>37</v>
      </c>
      <c r="I12" s="48">
        <v>6.82</v>
      </c>
      <c r="J12" s="49">
        <v>9</v>
      </c>
      <c r="K12" s="49"/>
      <c r="L12" s="49">
        <v>5.8</v>
      </c>
      <c r="M12" s="49">
        <v>5.5</v>
      </c>
      <c r="N12" s="49">
        <v>7</v>
      </c>
      <c r="O12" s="49">
        <v>6.96</v>
      </c>
      <c r="P12" s="50" t="s">
        <v>30</v>
      </c>
      <c r="Q12" s="50" t="s">
        <v>30</v>
      </c>
      <c r="R12" s="50" t="s">
        <v>30</v>
      </c>
      <c r="S12" s="50" t="s">
        <v>30</v>
      </c>
      <c r="T12" s="50" t="s">
        <v>31</v>
      </c>
      <c r="U12" s="51">
        <v>0</v>
      </c>
      <c r="V12" s="52" t="s">
        <v>45</v>
      </c>
      <c r="W12" s="53"/>
    </row>
    <row r="13" spans="1:23" s="16" customFormat="1" ht="19.2" customHeight="1" x14ac:dyDescent="0.25">
      <c r="A13" s="41">
        <v>10</v>
      </c>
      <c r="B13" s="42">
        <v>2126241655</v>
      </c>
      <c r="C13" s="43" t="s">
        <v>64</v>
      </c>
      <c r="D13" s="44" t="s">
        <v>61</v>
      </c>
      <c r="E13" s="44" t="s">
        <v>26</v>
      </c>
      <c r="F13" s="45" t="s">
        <v>65</v>
      </c>
      <c r="G13" s="46" t="s">
        <v>36</v>
      </c>
      <c r="H13" s="47" t="s">
        <v>37</v>
      </c>
      <c r="I13" s="48">
        <v>6.66</v>
      </c>
      <c r="J13" s="49">
        <v>8.5</v>
      </c>
      <c r="K13" s="49"/>
      <c r="L13" s="49">
        <v>5.5</v>
      </c>
      <c r="M13" s="49">
        <v>5.5</v>
      </c>
      <c r="N13" s="49">
        <v>7.5</v>
      </c>
      <c r="O13" s="49">
        <v>6.7</v>
      </c>
      <c r="P13" s="50" t="s">
        <v>66</v>
      </c>
      <c r="Q13" s="50" t="s">
        <v>30</v>
      </c>
      <c r="R13" s="50" t="s">
        <v>30</v>
      </c>
      <c r="S13" s="50" t="s">
        <v>30</v>
      </c>
      <c r="T13" s="50" t="s">
        <v>31</v>
      </c>
      <c r="U13" s="51">
        <v>0</v>
      </c>
      <c r="V13" s="52" t="s">
        <v>32</v>
      </c>
      <c r="W13" s="53"/>
    </row>
    <row r="14" spans="1:23" s="16" customFormat="1" ht="19.2" customHeight="1" x14ac:dyDescent="0.25">
      <c r="A14" s="41">
        <v>11</v>
      </c>
      <c r="B14" s="42">
        <v>2126241672</v>
      </c>
      <c r="C14" s="43" t="s">
        <v>67</v>
      </c>
      <c r="D14" s="44" t="s">
        <v>68</v>
      </c>
      <c r="E14" s="44" t="s">
        <v>26</v>
      </c>
      <c r="F14" s="45" t="s">
        <v>69</v>
      </c>
      <c r="G14" s="46" t="s">
        <v>41</v>
      </c>
      <c r="H14" s="47" t="s">
        <v>37</v>
      </c>
      <c r="I14" s="48">
        <v>6.36</v>
      </c>
      <c r="J14" s="49">
        <v>8.5</v>
      </c>
      <c r="K14" s="49"/>
      <c r="L14" s="49">
        <v>5.5</v>
      </c>
      <c r="M14" s="49">
        <v>5.5</v>
      </c>
      <c r="N14" s="49">
        <v>6</v>
      </c>
      <c r="O14" s="49">
        <v>6.7</v>
      </c>
      <c r="P14" s="50" t="s">
        <v>30</v>
      </c>
      <c r="Q14" s="50">
        <v>0</v>
      </c>
      <c r="R14" s="50" t="s">
        <v>30</v>
      </c>
      <c r="S14" s="50" t="s">
        <v>30</v>
      </c>
      <c r="T14" s="50" t="s">
        <v>70</v>
      </c>
      <c r="U14" s="51">
        <v>0</v>
      </c>
      <c r="V14" s="52" t="s">
        <v>32</v>
      </c>
      <c r="W14" s="53"/>
    </row>
    <row r="15" spans="1:23" s="16" customFormat="1" ht="19.2" customHeight="1" x14ac:dyDescent="0.25">
      <c r="A15" s="41">
        <v>12</v>
      </c>
      <c r="B15" s="42">
        <v>2126241673</v>
      </c>
      <c r="C15" s="43" t="s">
        <v>71</v>
      </c>
      <c r="D15" s="44" t="s">
        <v>68</v>
      </c>
      <c r="E15" s="44" t="s">
        <v>26</v>
      </c>
      <c r="F15" s="45" t="s">
        <v>72</v>
      </c>
      <c r="G15" s="46" t="s">
        <v>36</v>
      </c>
      <c r="H15" s="47" t="s">
        <v>37</v>
      </c>
      <c r="I15" s="48">
        <v>6.27</v>
      </c>
      <c r="J15" s="49">
        <v>8.6</v>
      </c>
      <c r="K15" s="49"/>
      <c r="L15" s="49">
        <v>5.5</v>
      </c>
      <c r="M15" s="49">
        <v>5.5</v>
      </c>
      <c r="N15" s="49">
        <v>6.3</v>
      </c>
      <c r="O15" s="49">
        <v>6.74</v>
      </c>
      <c r="P15" s="50">
        <v>0</v>
      </c>
      <c r="Q15" s="50">
        <v>0</v>
      </c>
      <c r="R15" s="50" t="s">
        <v>30</v>
      </c>
      <c r="S15" s="50" t="s">
        <v>30</v>
      </c>
      <c r="T15" s="50" t="s">
        <v>31</v>
      </c>
      <c r="U15" s="51">
        <v>0</v>
      </c>
      <c r="V15" s="52" t="s">
        <v>32</v>
      </c>
      <c r="W15" s="53"/>
    </row>
    <row r="16" spans="1:23" s="16" customFormat="1" ht="19.2" customHeight="1" x14ac:dyDescent="0.25">
      <c r="A16" s="41">
        <v>13</v>
      </c>
      <c r="B16" s="42">
        <v>1827247738</v>
      </c>
      <c r="C16" s="43" t="s">
        <v>42</v>
      </c>
      <c r="D16" s="44" t="s">
        <v>73</v>
      </c>
      <c r="E16" s="44" t="s">
        <v>74</v>
      </c>
      <c r="F16" s="45" t="s">
        <v>75</v>
      </c>
      <c r="G16" s="46" t="s">
        <v>76</v>
      </c>
      <c r="H16" s="47" t="s">
        <v>29</v>
      </c>
      <c r="I16" s="48">
        <v>6.27</v>
      </c>
      <c r="J16" s="49">
        <v>7</v>
      </c>
      <c r="K16" s="49"/>
      <c r="L16" s="49">
        <v>6.5</v>
      </c>
      <c r="M16" s="49">
        <v>7.1</v>
      </c>
      <c r="N16" s="49">
        <v>7.5</v>
      </c>
      <c r="O16" s="49">
        <v>6.94</v>
      </c>
      <c r="P16" s="50" t="s">
        <v>30</v>
      </c>
      <c r="Q16" s="50" t="s">
        <v>30</v>
      </c>
      <c r="R16" s="50" t="s">
        <v>30</v>
      </c>
      <c r="S16" s="50" t="s">
        <v>30</v>
      </c>
      <c r="T16" s="50" t="s">
        <v>77</v>
      </c>
      <c r="U16" s="51" t="s">
        <v>78</v>
      </c>
      <c r="V16" s="52" t="s">
        <v>45</v>
      </c>
      <c r="W16" s="53"/>
    </row>
    <row r="17" spans="1:23" s="16" customFormat="1" ht="19.2" customHeight="1" x14ac:dyDescent="0.25">
      <c r="A17" s="41">
        <v>14</v>
      </c>
      <c r="B17" s="42">
        <v>2127241268</v>
      </c>
      <c r="C17" s="43" t="s">
        <v>79</v>
      </c>
      <c r="D17" s="44" t="s">
        <v>80</v>
      </c>
      <c r="E17" s="44" t="s">
        <v>81</v>
      </c>
      <c r="F17" s="45" t="s">
        <v>82</v>
      </c>
      <c r="G17" s="46" t="s">
        <v>36</v>
      </c>
      <c r="H17" s="47" t="s">
        <v>29</v>
      </c>
      <c r="I17" s="48">
        <v>6.73</v>
      </c>
      <c r="J17" s="49">
        <v>7.7</v>
      </c>
      <c r="K17" s="49"/>
      <c r="L17" s="49">
        <v>7.4</v>
      </c>
      <c r="M17" s="49">
        <v>6</v>
      </c>
      <c r="N17" s="49">
        <v>9</v>
      </c>
      <c r="O17" s="49">
        <v>6.96</v>
      </c>
      <c r="P17" s="50" t="s">
        <v>30</v>
      </c>
      <c r="Q17" s="50" t="s">
        <v>30</v>
      </c>
      <c r="R17" s="50" t="s">
        <v>30</v>
      </c>
      <c r="S17" s="50" t="s">
        <v>30</v>
      </c>
      <c r="T17" s="50" t="s">
        <v>31</v>
      </c>
      <c r="U17" s="51">
        <v>0</v>
      </c>
      <c r="V17" s="52" t="s">
        <v>45</v>
      </c>
      <c r="W17" s="53"/>
    </row>
    <row r="18" spans="1:23" s="16" customFormat="1" ht="19.2" customHeight="1" x14ac:dyDescent="0.25">
      <c r="A18" s="41">
        <v>15</v>
      </c>
      <c r="B18" s="42">
        <v>1821246320</v>
      </c>
      <c r="C18" s="43" t="s">
        <v>83</v>
      </c>
      <c r="D18" s="44" t="s">
        <v>84</v>
      </c>
      <c r="E18" s="44" t="s">
        <v>85</v>
      </c>
      <c r="F18" s="45" t="s">
        <v>86</v>
      </c>
      <c r="G18" s="46" t="s">
        <v>87</v>
      </c>
      <c r="H18" s="47" t="s">
        <v>29</v>
      </c>
      <c r="I18" s="48">
        <v>6.37</v>
      </c>
      <c r="J18" s="49">
        <v>6.7</v>
      </c>
      <c r="K18" s="49"/>
      <c r="L18" s="49">
        <v>5.6</v>
      </c>
      <c r="M18" s="49">
        <v>5.5</v>
      </c>
      <c r="N18" s="49">
        <v>5.5</v>
      </c>
      <c r="O18" s="49">
        <v>6</v>
      </c>
      <c r="P18" s="50" t="s">
        <v>30</v>
      </c>
      <c r="Q18" s="50" t="s">
        <v>30</v>
      </c>
      <c r="R18" s="50" t="s">
        <v>30</v>
      </c>
      <c r="S18" s="50" t="s">
        <v>30</v>
      </c>
      <c r="T18" s="50" t="s">
        <v>31</v>
      </c>
      <c r="U18" s="51">
        <v>0</v>
      </c>
      <c r="V18" s="52" t="s">
        <v>45</v>
      </c>
      <c r="W18" s="53"/>
    </row>
    <row r="19" spans="1:23" s="16" customFormat="1" ht="19.2" customHeight="1" x14ac:dyDescent="0.25">
      <c r="A19" s="41">
        <v>16</v>
      </c>
      <c r="B19" s="42">
        <v>2126231646</v>
      </c>
      <c r="C19" s="43" t="s">
        <v>88</v>
      </c>
      <c r="D19" s="44" t="s">
        <v>89</v>
      </c>
      <c r="E19" s="44" t="s">
        <v>90</v>
      </c>
      <c r="F19" s="45" t="s">
        <v>91</v>
      </c>
      <c r="G19" s="46" t="s">
        <v>36</v>
      </c>
      <c r="H19" s="47" t="s">
        <v>37</v>
      </c>
      <c r="I19" s="48">
        <v>7.97</v>
      </c>
      <c r="J19" s="49"/>
      <c r="K19" s="49">
        <v>8.6999999999999993</v>
      </c>
      <c r="L19" s="49"/>
      <c r="M19" s="49"/>
      <c r="N19" s="49">
        <v>9</v>
      </c>
      <c r="O19" s="49">
        <v>8.6999999999999993</v>
      </c>
      <c r="P19" s="50" t="s">
        <v>30</v>
      </c>
      <c r="Q19" s="50">
        <v>0</v>
      </c>
      <c r="R19" s="50" t="s">
        <v>30</v>
      </c>
      <c r="S19" s="50" t="s">
        <v>30</v>
      </c>
      <c r="T19" s="50" t="s">
        <v>70</v>
      </c>
      <c r="U19" s="51">
        <v>0</v>
      </c>
      <c r="V19" s="52" t="s">
        <v>32</v>
      </c>
      <c r="W19" s="53"/>
    </row>
    <row r="20" spans="1:23" s="16" customFormat="1" ht="19.2" customHeight="1" x14ac:dyDescent="0.25">
      <c r="A20" s="41">
        <v>17</v>
      </c>
      <c r="B20" s="42">
        <v>2126231648</v>
      </c>
      <c r="C20" s="43" t="s">
        <v>92</v>
      </c>
      <c r="D20" s="44" t="s">
        <v>93</v>
      </c>
      <c r="E20" s="44" t="s">
        <v>90</v>
      </c>
      <c r="F20" s="45" t="s">
        <v>94</v>
      </c>
      <c r="G20" s="46" t="s">
        <v>41</v>
      </c>
      <c r="H20" s="47" t="s">
        <v>37</v>
      </c>
      <c r="I20" s="48">
        <v>7.68</v>
      </c>
      <c r="J20" s="49">
        <v>9.4</v>
      </c>
      <c r="K20" s="49"/>
      <c r="L20" s="49">
        <v>7.6</v>
      </c>
      <c r="M20" s="49">
        <v>8.5</v>
      </c>
      <c r="N20" s="49">
        <v>9</v>
      </c>
      <c r="O20" s="49">
        <v>8.68</v>
      </c>
      <c r="P20" s="50" t="s">
        <v>30</v>
      </c>
      <c r="Q20" s="50" t="s">
        <v>30</v>
      </c>
      <c r="R20" s="50" t="s">
        <v>30</v>
      </c>
      <c r="S20" s="50" t="s">
        <v>30</v>
      </c>
      <c r="T20" s="50" t="s">
        <v>70</v>
      </c>
      <c r="U20" s="51">
        <v>0</v>
      </c>
      <c r="V20" s="52" t="s">
        <v>45</v>
      </c>
      <c r="W20" s="53"/>
    </row>
    <row r="21" spans="1:23" s="16" customFormat="1" ht="19.2" customHeight="1" x14ac:dyDescent="0.25">
      <c r="A21" s="41">
        <v>18</v>
      </c>
      <c r="B21" s="42">
        <v>2126231647</v>
      </c>
      <c r="C21" s="43" t="s">
        <v>95</v>
      </c>
      <c r="D21" s="44" t="s">
        <v>96</v>
      </c>
      <c r="E21" s="44" t="s">
        <v>90</v>
      </c>
      <c r="F21" s="45" t="s">
        <v>97</v>
      </c>
      <c r="G21" s="46" t="s">
        <v>41</v>
      </c>
      <c r="H21" s="47" t="s">
        <v>37</v>
      </c>
      <c r="I21" s="48">
        <v>7.45</v>
      </c>
      <c r="J21" s="49">
        <v>8.6999999999999993</v>
      </c>
      <c r="K21" s="49"/>
      <c r="L21" s="49">
        <v>7.5</v>
      </c>
      <c r="M21" s="49">
        <v>9</v>
      </c>
      <c r="N21" s="49">
        <v>9</v>
      </c>
      <c r="O21" s="49">
        <v>8.58</v>
      </c>
      <c r="P21" s="50" t="s">
        <v>30</v>
      </c>
      <c r="Q21" s="50" t="s">
        <v>30</v>
      </c>
      <c r="R21" s="50" t="s">
        <v>30</v>
      </c>
      <c r="S21" s="50" t="s">
        <v>30</v>
      </c>
      <c r="T21" s="50" t="s">
        <v>70</v>
      </c>
      <c r="U21" s="51">
        <v>0</v>
      </c>
      <c r="V21" s="52" t="s">
        <v>45</v>
      </c>
      <c r="W21" s="53"/>
    </row>
    <row r="22" spans="1:23" s="16" customFormat="1" ht="19.2" customHeight="1" x14ac:dyDescent="0.25">
      <c r="A22" s="41">
        <v>19</v>
      </c>
      <c r="B22" s="42">
        <v>2126231651</v>
      </c>
      <c r="C22" s="43" t="s">
        <v>98</v>
      </c>
      <c r="D22" s="44" t="s">
        <v>99</v>
      </c>
      <c r="E22" s="44" t="s">
        <v>90</v>
      </c>
      <c r="F22" s="45" t="s">
        <v>100</v>
      </c>
      <c r="G22" s="46" t="s">
        <v>41</v>
      </c>
      <c r="H22" s="47" t="s">
        <v>37</v>
      </c>
      <c r="I22" s="48">
        <v>6.79</v>
      </c>
      <c r="J22" s="49">
        <v>9.1</v>
      </c>
      <c r="K22" s="49"/>
      <c r="L22" s="49">
        <v>6.5</v>
      </c>
      <c r="M22" s="49">
        <v>7.8</v>
      </c>
      <c r="N22" s="49">
        <v>7.3</v>
      </c>
      <c r="O22" s="49">
        <v>8.06</v>
      </c>
      <c r="P22" s="50" t="s">
        <v>30</v>
      </c>
      <c r="Q22" s="50" t="s">
        <v>30</v>
      </c>
      <c r="R22" s="50" t="s">
        <v>30</v>
      </c>
      <c r="S22" s="50" t="s">
        <v>30</v>
      </c>
      <c r="T22" s="50" t="s">
        <v>31</v>
      </c>
      <c r="U22" s="51">
        <v>0</v>
      </c>
      <c r="V22" s="52" t="s">
        <v>45</v>
      </c>
      <c r="W22" s="53"/>
    </row>
    <row r="23" spans="1:23" s="16" customFormat="1" ht="19.2" customHeight="1" x14ac:dyDescent="0.25">
      <c r="A23" s="41">
        <v>20</v>
      </c>
      <c r="B23" s="42">
        <v>2126231644</v>
      </c>
      <c r="C23" s="43" t="s">
        <v>101</v>
      </c>
      <c r="D23" s="44" t="s">
        <v>89</v>
      </c>
      <c r="E23" s="44" t="s">
        <v>90</v>
      </c>
      <c r="F23" s="45" t="s">
        <v>102</v>
      </c>
      <c r="G23" s="46" t="s">
        <v>87</v>
      </c>
      <c r="H23" s="47" t="s">
        <v>37</v>
      </c>
      <c r="I23" s="48">
        <v>6.72</v>
      </c>
      <c r="J23" s="49">
        <v>8.9</v>
      </c>
      <c r="K23" s="49"/>
      <c r="L23" s="49">
        <v>7</v>
      </c>
      <c r="M23" s="49">
        <v>7.6</v>
      </c>
      <c r="N23" s="49">
        <v>8.5</v>
      </c>
      <c r="O23" s="49">
        <v>8</v>
      </c>
      <c r="P23" s="50">
        <v>0</v>
      </c>
      <c r="Q23" s="50" t="s">
        <v>30</v>
      </c>
      <c r="R23" s="50" t="s">
        <v>30</v>
      </c>
      <c r="S23" s="50" t="s">
        <v>30</v>
      </c>
      <c r="T23" s="50" t="s">
        <v>31</v>
      </c>
      <c r="U23" s="51">
        <v>0</v>
      </c>
      <c r="V23" s="52" t="s">
        <v>32</v>
      </c>
      <c r="W23" s="53"/>
    </row>
    <row r="24" spans="1:23" s="16" customFormat="1" ht="19.2" customHeight="1" x14ac:dyDescent="0.25">
      <c r="A24" s="41">
        <v>21</v>
      </c>
      <c r="B24" s="42">
        <v>2127231649</v>
      </c>
      <c r="C24" s="43" t="s">
        <v>103</v>
      </c>
      <c r="D24" s="44" t="s">
        <v>104</v>
      </c>
      <c r="E24" s="44" t="s">
        <v>90</v>
      </c>
      <c r="F24" s="45" t="s">
        <v>105</v>
      </c>
      <c r="G24" s="46" t="s">
        <v>28</v>
      </c>
      <c r="H24" s="47" t="s">
        <v>29</v>
      </c>
      <c r="I24" s="48">
        <v>6.08</v>
      </c>
      <c r="J24" s="49">
        <v>8.8000000000000007</v>
      </c>
      <c r="K24" s="49"/>
      <c r="L24" s="49">
        <v>6.3</v>
      </c>
      <c r="M24" s="49">
        <v>4.0999999999999996</v>
      </c>
      <c r="N24" s="49">
        <v>6.5</v>
      </c>
      <c r="O24" s="49">
        <v>6.42</v>
      </c>
      <c r="P24" s="50" t="s">
        <v>30</v>
      </c>
      <c r="Q24" s="50" t="s">
        <v>30</v>
      </c>
      <c r="R24" s="50" t="s">
        <v>30</v>
      </c>
      <c r="S24" s="50" t="s">
        <v>30</v>
      </c>
      <c r="T24" s="50" t="s">
        <v>31</v>
      </c>
      <c r="U24" s="51">
        <v>0</v>
      </c>
      <c r="V24" s="52" t="s">
        <v>106</v>
      </c>
      <c r="W24" s="53"/>
    </row>
    <row r="25" spans="1:23" s="16" customFormat="1" ht="19.2" customHeight="1" x14ac:dyDescent="0.25">
      <c r="A25" s="41">
        <v>22</v>
      </c>
      <c r="B25" s="42">
        <v>1811225576</v>
      </c>
      <c r="C25" s="43" t="s">
        <v>107</v>
      </c>
      <c r="D25" s="44" t="s">
        <v>84</v>
      </c>
      <c r="E25" s="44" t="s">
        <v>90</v>
      </c>
      <c r="F25" s="45" t="s">
        <v>108</v>
      </c>
      <c r="G25" s="46" t="s">
        <v>36</v>
      </c>
      <c r="H25" s="47" t="s">
        <v>29</v>
      </c>
      <c r="I25" s="48">
        <v>6.35</v>
      </c>
      <c r="J25" s="49">
        <v>8.8000000000000007</v>
      </c>
      <c r="K25" s="49"/>
      <c r="L25" s="49">
        <v>5.5</v>
      </c>
      <c r="M25" s="49">
        <v>5.6</v>
      </c>
      <c r="N25" s="49">
        <v>7</v>
      </c>
      <c r="O25" s="49">
        <v>6.86</v>
      </c>
      <c r="P25" s="50" t="s">
        <v>30</v>
      </c>
      <c r="Q25" s="50" t="s">
        <v>30</v>
      </c>
      <c r="R25" s="50" t="s">
        <v>30</v>
      </c>
      <c r="S25" s="50" t="s">
        <v>30</v>
      </c>
      <c r="T25" s="50" t="s">
        <v>31</v>
      </c>
      <c r="U25" s="55">
        <v>4.2253521126760563E-2</v>
      </c>
      <c r="V25" s="52" t="s">
        <v>32</v>
      </c>
      <c r="W25" s="53"/>
    </row>
    <row r="26" spans="1:23" s="16" customFormat="1" ht="19.2" customHeight="1" x14ac:dyDescent="0.25">
      <c r="A26" s="41">
        <v>23</v>
      </c>
      <c r="B26" s="42">
        <v>1810225577</v>
      </c>
      <c r="C26" s="43" t="s">
        <v>109</v>
      </c>
      <c r="D26" s="44" t="s">
        <v>110</v>
      </c>
      <c r="E26" s="44" t="s">
        <v>90</v>
      </c>
      <c r="F26" s="45" t="s">
        <v>111</v>
      </c>
      <c r="G26" s="46" t="s">
        <v>76</v>
      </c>
      <c r="H26" s="47" t="s">
        <v>37</v>
      </c>
      <c r="I26" s="48">
        <v>5.91</v>
      </c>
      <c r="J26" s="49">
        <v>8.3000000000000007</v>
      </c>
      <c r="K26" s="49"/>
      <c r="L26" s="49">
        <v>7</v>
      </c>
      <c r="M26" s="49">
        <v>3.8</v>
      </c>
      <c r="N26" s="49">
        <v>7.5</v>
      </c>
      <c r="O26" s="49">
        <v>6.24</v>
      </c>
      <c r="P26" s="50" t="s">
        <v>30</v>
      </c>
      <c r="Q26" s="50" t="s">
        <v>66</v>
      </c>
      <c r="R26" s="50" t="s">
        <v>30</v>
      </c>
      <c r="S26" s="50" t="s">
        <v>30</v>
      </c>
      <c r="T26" s="50" t="s">
        <v>31</v>
      </c>
      <c r="U26" s="51">
        <v>4.2253521126760563E-2</v>
      </c>
      <c r="V26" s="52" t="s">
        <v>106</v>
      </c>
      <c r="W26" s="53"/>
    </row>
    <row r="27" spans="1:23" s="16" customFormat="1" ht="19.2" customHeight="1" x14ac:dyDescent="0.25">
      <c r="A27" s="41">
        <v>24</v>
      </c>
      <c r="B27" s="42">
        <v>2127231640</v>
      </c>
      <c r="C27" s="43" t="s">
        <v>112</v>
      </c>
      <c r="D27" s="44" t="s">
        <v>113</v>
      </c>
      <c r="E27" s="44" t="s">
        <v>90</v>
      </c>
      <c r="F27" s="45" t="s">
        <v>114</v>
      </c>
      <c r="G27" s="46" t="s">
        <v>36</v>
      </c>
      <c r="H27" s="47" t="s">
        <v>29</v>
      </c>
      <c r="I27" s="48">
        <v>6.12</v>
      </c>
      <c r="J27" s="49">
        <v>8.6999999999999993</v>
      </c>
      <c r="K27" s="49"/>
      <c r="L27" s="49">
        <v>5.5</v>
      </c>
      <c r="M27" s="49">
        <v>2.9</v>
      </c>
      <c r="N27" s="49">
        <v>7.5</v>
      </c>
      <c r="O27" s="49">
        <v>5.74</v>
      </c>
      <c r="P27" s="50">
        <v>0</v>
      </c>
      <c r="Q27" s="50" t="s">
        <v>66</v>
      </c>
      <c r="R27" s="50" t="s">
        <v>30</v>
      </c>
      <c r="S27" s="50" t="s">
        <v>30</v>
      </c>
      <c r="T27" s="50" t="s">
        <v>31</v>
      </c>
      <c r="U27" s="51">
        <v>4.4117647058823532E-2</v>
      </c>
      <c r="V27" s="52" t="s">
        <v>106</v>
      </c>
      <c r="W27" s="53"/>
    </row>
    <row r="28" spans="1:23" s="16" customFormat="1" ht="19.2" customHeight="1" x14ac:dyDescent="0.25">
      <c r="A28" s="41">
        <v>25</v>
      </c>
      <c r="B28" s="42">
        <v>2126231645</v>
      </c>
      <c r="C28" s="43" t="s">
        <v>115</v>
      </c>
      <c r="D28" s="44" t="s">
        <v>89</v>
      </c>
      <c r="E28" s="44" t="s">
        <v>90</v>
      </c>
      <c r="F28" s="45" t="s">
        <v>116</v>
      </c>
      <c r="G28" s="46" t="s">
        <v>41</v>
      </c>
      <c r="H28" s="47" t="s">
        <v>37</v>
      </c>
      <c r="I28" s="48">
        <v>6.16</v>
      </c>
      <c r="J28" s="49">
        <v>8.6</v>
      </c>
      <c r="K28" s="49"/>
      <c r="L28" s="49">
        <v>7.5</v>
      </c>
      <c r="M28" s="49">
        <v>6.9</v>
      </c>
      <c r="N28" s="49">
        <v>7.3</v>
      </c>
      <c r="O28" s="49">
        <v>7.7</v>
      </c>
      <c r="P28" s="50" t="s">
        <v>30</v>
      </c>
      <c r="Q28" s="50" t="s">
        <v>66</v>
      </c>
      <c r="R28" s="50" t="s">
        <v>30</v>
      </c>
      <c r="S28" s="50" t="s">
        <v>30</v>
      </c>
      <c r="T28" s="50" t="s">
        <v>31</v>
      </c>
      <c r="U28" s="51">
        <v>4.4117647058823532E-2</v>
      </c>
      <c r="V28" s="52" t="s">
        <v>32</v>
      </c>
      <c r="W28" s="53"/>
    </row>
    <row r="29" spans="1:23" s="16" customFormat="1" ht="19.2" customHeight="1" x14ac:dyDescent="0.25">
      <c r="A29" s="41">
        <v>26</v>
      </c>
      <c r="B29" s="42">
        <v>1811225950</v>
      </c>
      <c r="C29" s="43" t="s">
        <v>117</v>
      </c>
      <c r="D29" s="44" t="s">
        <v>118</v>
      </c>
      <c r="E29" s="44" t="s">
        <v>119</v>
      </c>
      <c r="F29" s="45" t="s">
        <v>120</v>
      </c>
      <c r="G29" s="46" t="s">
        <v>41</v>
      </c>
      <c r="H29" s="47" t="s">
        <v>29</v>
      </c>
      <c r="I29" s="48">
        <v>6.3</v>
      </c>
      <c r="J29" s="49">
        <v>8</v>
      </c>
      <c r="K29" s="49"/>
      <c r="L29" s="49">
        <v>7</v>
      </c>
      <c r="M29" s="49">
        <v>5.5</v>
      </c>
      <c r="N29" s="49">
        <v>8</v>
      </c>
      <c r="O29" s="49">
        <v>6.8</v>
      </c>
      <c r="P29" s="50" t="s">
        <v>30</v>
      </c>
      <c r="Q29" s="50">
        <v>0</v>
      </c>
      <c r="R29" s="50">
        <v>0</v>
      </c>
      <c r="S29" s="50">
        <v>0</v>
      </c>
      <c r="T29" s="50" t="s">
        <v>31</v>
      </c>
      <c r="U29" s="51">
        <v>3.1746031746031744E-2</v>
      </c>
      <c r="V29" s="52" t="s">
        <v>32</v>
      </c>
      <c r="W29" s="53"/>
    </row>
    <row r="30" spans="1:23" s="16" customFormat="1" ht="19.2" customHeight="1" x14ac:dyDescent="0.25">
      <c r="A30" s="41">
        <v>27</v>
      </c>
      <c r="B30" s="42">
        <v>171575508</v>
      </c>
      <c r="C30" s="43" t="s">
        <v>121</v>
      </c>
      <c r="D30" s="44" t="s">
        <v>122</v>
      </c>
      <c r="E30" s="44" t="s">
        <v>123</v>
      </c>
      <c r="F30" s="45" t="s">
        <v>124</v>
      </c>
      <c r="G30" s="46" t="s">
        <v>41</v>
      </c>
      <c r="H30" s="47" t="s">
        <v>37</v>
      </c>
      <c r="I30" s="48">
        <v>7.21</v>
      </c>
      <c r="J30" s="49">
        <v>8.6</v>
      </c>
      <c r="K30" s="49"/>
      <c r="L30" s="49">
        <v>8.4</v>
      </c>
      <c r="M30" s="49">
        <v>5.5</v>
      </c>
      <c r="N30" s="49">
        <v>5.8</v>
      </c>
      <c r="O30" s="49">
        <v>7.32</v>
      </c>
      <c r="P30" s="50" t="s">
        <v>30</v>
      </c>
      <c r="Q30" s="50" t="s">
        <v>30</v>
      </c>
      <c r="R30" s="50" t="s">
        <v>30</v>
      </c>
      <c r="S30" s="50" t="s">
        <v>30</v>
      </c>
      <c r="T30" s="50" t="s">
        <v>31</v>
      </c>
      <c r="U30" s="51">
        <v>0</v>
      </c>
      <c r="V30" s="52" t="s">
        <v>45</v>
      </c>
      <c r="W30" s="53"/>
    </row>
    <row r="31" spans="1:23" s="16" customFormat="1" ht="19.2" customHeight="1" x14ac:dyDescent="0.25">
      <c r="A31" s="41">
        <v>28</v>
      </c>
      <c r="B31" s="42">
        <v>2020214207</v>
      </c>
      <c r="C31" s="43" t="s">
        <v>125</v>
      </c>
      <c r="D31" s="44" t="s">
        <v>126</v>
      </c>
      <c r="E31" s="44" t="s">
        <v>127</v>
      </c>
      <c r="F31" s="45" t="s">
        <v>128</v>
      </c>
      <c r="G31" s="46" t="s">
        <v>36</v>
      </c>
      <c r="H31" s="47" t="s">
        <v>37</v>
      </c>
      <c r="I31" s="48">
        <v>6.45</v>
      </c>
      <c r="J31" s="49">
        <v>6.8</v>
      </c>
      <c r="K31" s="49"/>
      <c r="L31" s="49">
        <v>6.8</v>
      </c>
      <c r="M31" s="49">
        <v>6.3</v>
      </c>
      <c r="N31" s="49">
        <v>8</v>
      </c>
      <c r="O31" s="49">
        <v>6.6</v>
      </c>
      <c r="P31" s="50" t="s">
        <v>30</v>
      </c>
      <c r="Q31" s="50" t="s">
        <v>30</v>
      </c>
      <c r="R31" s="50" t="s">
        <v>30</v>
      </c>
      <c r="S31" s="50" t="s">
        <v>30</v>
      </c>
      <c r="T31" s="50" t="s">
        <v>31</v>
      </c>
      <c r="U31" s="51">
        <v>0</v>
      </c>
      <c r="V31" s="52" t="s">
        <v>45</v>
      </c>
      <c r="W31" s="53"/>
    </row>
    <row r="32" spans="1:23" s="16" customFormat="1" ht="19.2" customHeight="1" x14ac:dyDescent="0.25">
      <c r="A32" s="41">
        <v>29</v>
      </c>
      <c r="B32" s="42">
        <v>2126211601</v>
      </c>
      <c r="C32" s="43" t="s">
        <v>129</v>
      </c>
      <c r="D32" s="44" t="s">
        <v>130</v>
      </c>
      <c r="E32" s="44" t="s">
        <v>131</v>
      </c>
      <c r="F32" s="45" t="s">
        <v>132</v>
      </c>
      <c r="G32" s="46" t="s">
        <v>133</v>
      </c>
      <c r="H32" s="47" t="s">
        <v>37</v>
      </c>
      <c r="I32" s="48">
        <v>7.88</v>
      </c>
      <c r="J32" s="49"/>
      <c r="K32" s="49">
        <v>7.8</v>
      </c>
      <c r="L32" s="49"/>
      <c r="M32" s="49"/>
      <c r="N32" s="49">
        <v>6.8</v>
      </c>
      <c r="O32" s="49">
        <v>7.8</v>
      </c>
      <c r="P32" s="50" t="s">
        <v>30</v>
      </c>
      <c r="Q32" s="50">
        <v>0</v>
      </c>
      <c r="R32" s="50" t="s">
        <v>30</v>
      </c>
      <c r="S32" s="50" t="s">
        <v>30</v>
      </c>
      <c r="T32" s="50" t="s">
        <v>31</v>
      </c>
      <c r="U32" s="51">
        <v>0</v>
      </c>
      <c r="V32" s="52" t="s">
        <v>32</v>
      </c>
      <c r="W32" s="53"/>
    </row>
    <row r="33" spans="1:23" s="16" customFormat="1" ht="19.2" customHeight="1" x14ac:dyDescent="0.25">
      <c r="A33" s="41">
        <v>30</v>
      </c>
      <c r="B33" s="42">
        <v>2126211603</v>
      </c>
      <c r="C33" s="43" t="s">
        <v>134</v>
      </c>
      <c r="D33" s="44" t="s">
        <v>135</v>
      </c>
      <c r="E33" s="44" t="s">
        <v>131</v>
      </c>
      <c r="F33" s="45" t="s">
        <v>136</v>
      </c>
      <c r="G33" s="46" t="s">
        <v>36</v>
      </c>
      <c r="H33" s="47" t="s">
        <v>37</v>
      </c>
      <c r="I33" s="48">
        <v>7.65</v>
      </c>
      <c r="J33" s="49"/>
      <c r="K33" s="49">
        <v>8.6</v>
      </c>
      <c r="L33" s="49"/>
      <c r="M33" s="49"/>
      <c r="N33" s="49">
        <v>6.8</v>
      </c>
      <c r="O33" s="49">
        <v>8.6</v>
      </c>
      <c r="P33" s="50" t="s">
        <v>30</v>
      </c>
      <c r="Q33" s="50">
        <v>0</v>
      </c>
      <c r="R33" s="50" t="s">
        <v>30</v>
      </c>
      <c r="S33" s="50" t="s">
        <v>30</v>
      </c>
      <c r="T33" s="50" t="s">
        <v>31</v>
      </c>
      <c r="U33" s="51">
        <v>0</v>
      </c>
      <c r="V33" s="52" t="s">
        <v>32</v>
      </c>
      <c r="W33" s="53"/>
    </row>
    <row r="34" spans="1:23" s="16" customFormat="1" ht="19.2" customHeight="1" x14ac:dyDescent="0.25">
      <c r="A34" s="41">
        <v>31</v>
      </c>
      <c r="B34" s="42">
        <v>2127211609</v>
      </c>
      <c r="C34" s="43" t="s">
        <v>137</v>
      </c>
      <c r="D34" s="44" t="s">
        <v>138</v>
      </c>
      <c r="E34" s="44" t="s">
        <v>131</v>
      </c>
      <c r="F34" s="45" t="s">
        <v>139</v>
      </c>
      <c r="G34" s="46" t="s">
        <v>41</v>
      </c>
      <c r="H34" s="47" t="s">
        <v>29</v>
      </c>
      <c r="I34" s="48">
        <v>8.3000000000000007</v>
      </c>
      <c r="J34" s="49"/>
      <c r="K34" s="49">
        <v>7.6</v>
      </c>
      <c r="L34" s="49"/>
      <c r="M34" s="49"/>
      <c r="N34" s="49">
        <v>8</v>
      </c>
      <c r="O34" s="49">
        <v>7.6</v>
      </c>
      <c r="P34" s="50">
        <v>0</v>
      </c>
      <c r="Q34" s="50">
        <v>0</v>
      </c>
      <c r="R34" s="50" t="s">
        <v>30</v>
      </c>
      <c r="S34" s="50" t="s">
        <v>30</v>
      </c>
      <c r="T34" s="50" t="s">
        <v>70</v>
      </c>
      <c r="U34" s="51">
        <v>0</v>
      </c>
      <c r="V34" s="52" t="s">
        <v>32</v>
      </c>
      <c r="W34" s="53"/>
    </row>
    <row r="35" spans="1:23" s="16" customFormat="1" ht="19.2" customHeight="1" x14ac:dyDescent="0.25">
      <c r="A35" s="41">
        <v>32</v>
      </c>
      <c r="B35" s="42">
        <v>2127211610</v>
      </c>
      <c r="C35" s="43" t="s">
        <v>140</v>
      </c>
      <c r="D35" s="44" t="s">
        <v>141</v>
      </c>
      <c r="E35" s="44" t="s">
        <v>131</v>
      </c>
      <c r="F35" s="45" t="s">
        <v>142</v>
      </c>
      <c r="G35" s="46" t="s">
        <v>143</v>
      </c>
      <c r="H35" s="47" t="s">
        <v>29</v>
      </c>
      <c r="I35" s="48">
        <v>8.02</v>
      </c>
      <c r="J35" s="49"/>
      <c r="K35" s="49">
        <v>8.1999999999999993</v>
      </c>
      <c r="L35" s="49"/>
      <c r="M35" s="49"/>
      <c r="N35" s="49">
        <v>6.8</v>
      </c>
      <c r="O35" s="49">
        <v>8.1999999999999993</v>
      </c>
      <c r="P35" s="50" t="s">
        <v>30</v>
      </c>
      <c r="Q35" s="50" t="s">
        <v>30</v>
      </c>
      <c r="R35" s="50" t="s">
        <v>30</v>
      </c>
      <c r="S35" s="50" t="s">
        <v>30</v>
      </c>
      <c r="T35" s="50" t="s">
        <v>31</v>
      </c>
      <c r="U35" s="51">
        <v>0</v>
      </c>
      <c r="V35" s="52" t="s">
        <v>45</v>
      </c>
      <c r="W35" s="53"/>
    </row>
    <row r="36" spans="1:23" s="16" customFormat="1" ht="19.2" customHeight="1" x14ac:dyDescent="0.25">
      <c r="A36" s="41">
        <v>33</v>
      </c>
      <c r="B36" s="42">
        <v>2127211613</v>
      </c>
      <c r="C36" s="43" t="s">
        <v>144</v>
      </c>
      <c r="D36" s="44" t="s">
        <v>145</v>
      </c>
      <c r="E36" s="44" t="s">
        <v>131</v>
      </c>
      <c r="F36" s="45" t="s">
        <v>146</v>
      </c>
      <c r="G36" s="46" t="s">
        <v>36</v>
      </c>
      <c r="H36" s="47" t="s">
        <v>29</v>
      </c>
      <c r="I36" s="48">
        <v>7.49</v>
      </c>
      <c r="J36" s="49"/>
      <c r="K36" s="49">
        <v>7</v>
      </c>
      <c r="L36" s="49"/>
      <c r="M36" s="49"/>
      <c r="N36" s="49">
        <v>6.5</v>
      </c>
      <c r="O36" s="49">
        <v>7</v>
      </c>
      <c r="P36" s="50" t="s">
        <v>30</v>
      </c>
      <c r="Q36" s="50" t="s">
        <v>30</v>
      </c>
      <c r="R36" s="50" t="s">
        <v>30</v>
      </c>
      <c r="S36" s="50" t="s">
        <v>30</v>
      </c>
      <c r="T36" s="50" t="s">
        <v>70</v>
      </c>
      <c r="U36" s="51">
        <v>0</v>
      </c>
      <c r="V36" s="52" t="s">
        <v>45</v>
      </c>
      <c r="W36" s="53"/>
    </row>
    <row r="37" spans="1:23" s="16" customFormat="1" ht="19.2" customHeight="1" x14ac:dyDescent="0.25">
      <c r="A37" s="41">
        <v>34</v>
      </c>
      <c r="B37" s="42">
        <v>2127211616</v>
      </c>
      <c r="C37" s="43" t="s">
        <v>147</v>
      </c>
      <c r="D37" s="44" t="s">
        <v>148</v>
      </c>
      <c r="E37" s="44" t="s">
        <v>131</v>
      </c>
      <c r="F37" s="45" t="s">
        <v>149</v>
      </c>
      <c r="G37" s="46" t="s">
        <v>28</v>
      </c>
      <c r="H37" s="47" t="s">
        <v>29</v>
      </c>
      <c r="I37" s="48">
        <v>7.92</v>
      </c>
      <c r="J37" s="49"/>
      <c r="K37" s="49">
        <v>8</v>
      </c>
      <c r="L37" s="49"/>
      <c r="M37" s="49"/>
      <c r="N37" s="49">
        <v>9</v>
      </c>
      <c r="O37" s="49">
        <v>8</v>
      </c>
      <c r="P37" s="50" t="s">
        <v>30</v>
      </c>
      <c r="Q37" s="50">
        <v>0</v>
      </c>
      <c r="R37" s="50" t="s">
        <v>30</v>
      </c>
      <c r="S37" s="50" t="s">
        <v>30</v>
      </c>
      <c r="T37" s="50" t="s">
        <v>31</v>
      </c>
      <c r="U37" s="51">
        <v>0</v>
      </c>
      <c r="V37" s="52" t="s">
        <v>32</v>
      </c>
      <c r="W37" s="53"/>
    </row>
    <row r="38" spans="1:23" s="16" customFormat="1" ht="19.2" customHeight="1" x14ac:dyDescent="0.25">
      <c r="A38" s="41">
        <v>35</v>
      </c>
      <c r="B38" s="42">
        <v>2127211620</v>
      </c>
      <c r="C38" s="43" t="s">
        <v>150</v>
      </c>
      <c r="D38" s="44" t="s">
        <v>73</v>
      </c>
      <c r="E38" s="44" t="s">
        <v>131</v>
      </c>
      <c r="F38" s="45" t="s">
        <v>151</v>
      </c>
      <c r="G38" s="46" t="s">
        <v>41</v>
      </c>
      <c r="H38" s="47" t="s">
        <v>29</v>
      </c>
      <c r="I38" s="48">
        <v>8.1</v>
      </c>
      <c r="J38" s="49"/>
      <c r="K38" s="49">
        <v>8.3000000000000007</v>
      </c>
      <c r="L38" s="49"/>
      <c r="M38" s="49"/>
      <c r="N38" s="49">
        <v>7.3</v>
      </c>
      <c r="O38" s="49">
        <v>8.3000000000000007</v>
      </c>
      <c r="P38" s="50" t="s">
        <v>30</v>
      </c>
      <c r="Q38" s="50" t="s">
        <v>30</v>
      </c>
      <c r="R38" s="50" t="s">
        <v>30</v>
      </c>
      <c r="S38" s="50" t="s">
        <v>30</v>
      </c>
      <c r="T38" s="50" t="s">
        <v>31</v>
      </c>
      <c r="U38" s="51">
        <v>0</v>
      </c>
      <c r="V38" s="52" t="s">
        <v>45</v>
      </c>
      <c r="W38" s="53"/>
    </row>
    <row r="39" spans="1:23" s="16" customFormat="1" ht="19.2" customHeight="1" x14ac:dyDescent="0.25">
      <c r="A39" s="41">
        <v>36</v>
      </c>
      <c r="B39" s="42">
        <v>2127211621</v>
      </c>
      <c r="C39" s="43" t="s">
        <v>152</v>
      </c>
      <c r="D39" s="44" t="s">
        <v>73</v>
      </c>
      <c r="E39" s="44" t="s">
        <v>131</v>
      </c>
      <c r="F39" s="45" t="s">
        <v>153</v>
      </c>
      <c r="G39" s="46" t="s">
        <v>41</v>
      </c>
      <c r="H39" s="47" t="s">
        <v>29</v>
      </c>
      <c r="I39" s="48">
        <v>7.46</v>
      </c>
      <c r="J39" s="49"/>
      <c r="K39" s="49">
        <v>7.9</v>
      </c>
      <c r="L39" s="49"/>
      <c r="M39" s="49"/>
      <c r="N39" s="49">
        <v>5.5</v>
      </c>
      <c r="O39" s="49">
        <v>7.9</v>
      </c>
      <c r="P39" s="50">
        <v>0</v>
      </c>
      <c r="Q39" s="50" t="s">
        <v>30</v>
      </c>
      <c r="R39" s="50" t="s">
        <v>30</v>
      </c>
      <c r="S39" s="50" t="s">
        <v>30</v>
      </c>
      <c r="T39" s="50" t="s">
        <v>31</v>
      </c>
      <c r="U39" s="51">
        <v>0</v>
      </c>
      <c r="V39" s="52" t="s">
        <v>32</v>
      </c>
      <c r="W39" s="53"/>
    </row>
    <row r="40" spans="1:23" s="16" customFormat="1" ht="19.2" customHeight="1" x14ac:dyDescent="0.25">
      <c r="A40" s="41">
        <v>37</v>
      </c>
      <c r="B40" s="42">
        <v>2126211622</v>
      </c>
      <c r="C40" s="43" t="s">
        <v>154</v>
      </c>
      <c r="D40" s="44" t="s">
        <v>89</v>
      </c>
      <c r="E40" s="44" t="s">
        <v>131</v>
      </c>
      <c r="F40" s="45" t="s">
        <v>155</v>
      </c>
      <c r="G40" s="46" t="s">
        <v>41</v>
      </c>
      <c r="H40" s="47" t="s">
        <v>37</v>
      </c>
      <c r="I40" s="48">
        <v>7.9</v>
      </c>
      <c r="J40" s="49"/>
      <c r="K40" s="49">
        <v>7.5</v>
      </c>
      <c r="L40" s="49"/>
      <c r="M40" s="49"/>
      <c r="N40" s="49">
        <v>8.3000000000000007</v>
      </c>
      <c r="O40" s="49">
        <v>7.5</v>
      </c>
      <c r="P40" s="50" t="s">
        <v>30</v>
      </c>
      <c r="Q40" s="50">
        <v>0</v>
      </c>
      <c r="R40" s="50" t="s">
        <v>30</v>
      </c>
      <c r="S40" s="50" t="s">
        <v>30</v>
      </c>
      <c r="T40" s="50" t="s">
        <v>31</v>
      </c>
      <c r="U40" s="51">
        <v>0</v>
      </c>
      <c r="V40" s="52" t="s">
        <v>32</v>
      </c>
      <c r="W40" s="53"/>
    </row>
    <row r="41" spans="1:23" s="16" customFormat="1" ht="19.2" customHeight="1" x14ac:dyDescent="0.25">
      <c r="A41" s="41">
        <v>38</v>
      </c>
      <c r="B41" s="42">
        <v>2127211623</v>
      </c>
      <c r="C41" s="43" t="s">
        <v>156</v>
      </c>
      <c r="D41" s="44" t="s">
        <v>157</v>
      </c>
      <c r="E41" s="44" t="s">
        <v>131</v>
      </c>
      <c r="F41" s="45" t="s">
        <v>158</v>
      </c>
      <c r="G41" s="46" t="s">
        <v>41</v>
      </c>
      <c r="H41" s="47" t="s">
        <v>29</v>
      </c>
      <c r="I41" s="48">
        <v>8.2200000000000006</v>
      </c>
      <c r="J41" s="49"/>
      <c r="K41" s="49">
        <v>7.1</v>
      </c>
      <c r="L41" s="49"/>
      <c r="M41" s="49"/>
      <c r="N41" s="49">
        <v>8</v>
      </c>
      <c r="O41" s="49">
        <v>7.1</v>
      </c>
      <c r="P41" s="50" t="s">
        <v>30</v>
      </c>
      <c r="Q41" s="50">
        <v>0</v>
      </c>
      <c r="R41" s="50" t="s">
        <v>30</v>
      </c>
      <c r="S41" s="50" t="s">
        <v>30</v>
      </c>
      <c r="T41" s="50" t="s">
        <v>31</v>
      </c>
      <c r="U41" s="51">
        <v>0</v>
      </c>
      <c r="V41" s="52" t="s">
        <v>32</v>
      </c>
      <c r="W41" s="53"/>
    </row>
    <row r="42" spans="1:23" s="16" customFormat="1" ht="19.2" customHeight="1" x14ac:dyDescent="0.25">
      <c r="A42" s="41">
        <v>39</v>
      </c>
      <c r="B42" s="42">
        <v>2126211628</v>
      </c>
      <c r="C42" s="43" t="s">
        <v>159</v>
      </c>
      <c r="D42" s="44" t="s">
        <v>160</v>
      </c>
      <c r="E42" s="44" t="s">
        <v>131</v>
      </c>
      <c r="F42" s="45" t="s">
        <v>161</v>
      </c>
      <c r="G42" s="46" t="s">
        <v>28</v>
      </c>
      <c r="H42" s="47" t="s">
        <v>37</v>
      </c>
      <c r="I42" s="48">
        <v>8.14</v>
      </c>
      <c r="J42" s="49"/>
      <c r="K42" s="49">
        <v>8.6</v>
      </c>
      <c r="L42" s="49"/>
      <c r="M42" s="49"/>
      <c r="N42" s="49">
        <v>7.5</v>
      </c>
      <c r="O42" s="49">
        <v>8.6</v>
      </c>
      <c r="P42" s="50" t="s">
        <v>30</v>
      </c>
      <c r="Q42" s="50">
        <v>0</v>
      </c>
      <c r="R42" s="50" t="s">
        <v>30</v>
      </c>
      <c r="S42" s="50" t="s">
        <v>30</v>
      </c>
      <c r="T42" s="50" t="s">
        <v>31</v>
      </c>
      <c r="U42" s="51">
        <v>0</v>
      </c>
      <c r="V42" s="52" t="s">
        <v>32</v>
      </c>
      <c r="W42" s="53"/>
    </row>
    <row r="43" spans="1:23" s="16" customFormat="1" ht="19.2" customHeight="1" x14ac:dyDescent="0.25">
      <c r="A43" s="41">
        <v>40</v>
      </c>
      <c r="B43" s="42">
        <v>2020213952</v>
      </c>
      <c r="C43" s="43" t="s">
        <v>162</v>
      </c>
      <c r="D43" s="44" t="s">
        <v>163</v>
      </c>
      <c r="E43" s="44" t="s">
        <v>164</v>
      </c>
      <c r="F43" s="45" t="s">
        <v>165</v>
      </c>
      <c r="G43" s="46" t="s">
        <v>59</v>
      </c>
      <c r="H43" s="47" t="s">
        <v>37</v>
      </c>
      <c r="I43" s="48">
        <v>7.74</v>
      </c>
      <c r="J43" s="49"/>
      <c r="K43" s="49">
        <v>7.7</v>
      </c>
      <c r="L43" s="49"/>
      <c r="M43" s="49"/>
      <c r="N43" s="49">
        <v>5.5</v>
      </c>
      <c r="O43" s="49">
        <v>7.7</v>
      </c>
      <c r="P43" s="50">
        <v>0</v>
      </c>
      <c r="Q43" s="50" t="s">
        <v>30</v>
      </c>
      <c r="R43" s="50" t="s">
        <v>30</v>
      </c>
      <c r="S43" s="50" t="s">
        <v>30</v>
      </c>
      <c r="T43" s="50" t="s">
        <v>31</v>
      </c>
      <c r="U43" s="51">
        <v>0</v>
      </c>
      <c r="V43" s="52" t="s">
        <v>32</v>
      </c>
      <c r="W43" s="53"/>
    </row>
    <row r="44" spans="1:23" s="16" customFormat="1" ht="19.2" customHeight="1" x14ac:dyDescent="0.25">
      <c r="A44" s="41">
        <v>41</v>
      </c>
      <c r="B44" s="42">
        <v>2020124476</v>
      </c>
      <c r="C44" s="43" t="s">
        <v>166</v>
      </c>
      <c r="D44" s="44" t="s">
        <v>167</v>
      </c>
      <c r="E44" s="44" t="s">
        <v>164</v>
      </c>
      <c r="F44" s="45" t="s">
        <v>168</v>
      </c>
      <c r="G44" s="46" t="s">
        <v>41</v>
      </c>
      <c r="H44" s="47" t="s">
        <v>37</v>
      </c>
      <c r="I44" s="48">
        <v>8.52</v>
      </c>
      <c r="J44" s="49"/>
      <c r="K44" s="49">
        <v>8.3000000000000007</v>
      </c>
      <c r="L44" s="49"/>
      <c r="M44" s="49"/>
      <c r="N44" s="49">
        <v>7.8</v>
      </c>
      <c r="O44" s="49">
        <v>8.3000000000000007</v>
      </c>
      <c r="P44" s="50" t="s">
        <v>30</v>
      </c>
      <c r="Q44" s="50" t="s">
        <v>30</v>
      </c>
      <c r="R44" s="50" t="s">
        <v>30</v>
      </c>
      <c r="S44" s="50" t="s">
        <v>30</v>
      </c>
      <c r="T44" s="50" t="s">
        <v>70</v>
      </c>
      <c r="U44" s="55">
        <v>0</v>
      </c>
      <c r="V44" s="52" t="s">
        <v>45</v>
      </c>
      <c r="W44" s="53"/>
    </row>
    <row r="45" spans="1:23" s="16" customFormat="1" ht="19.2" customHeight="1" x14ac:dyDescent="0.25">
      <c r="A45" s="41">
        <v>42</v>
      </c>
      <c r="B45" s="42">
        <v>2126211607</v>
      </c>
      <c r="C45" s="43" t="s">
        <v>169</v>
      </c>
      <c r="D45" s="44" t="s">
        <v>170</v>
      </c>
      <c r="E45" s="44" t="s">
        <v>131</v>
      </c>
      <c r="F45" s="45" t="s">
        <v>171</v>
      </c>
      <c r="G45" s="46" t="s">
        <v>36</v>
      </c>
      <c r="H45" s="47" t="s">
        <v>37</v>
      </c>
      <c r="I45" s="48">
        <v>7.53</v>
      </c>
      <c r="J45" s="49">
        <v>7.9</v>
      </c>
      <c r="K45" s="49"/>
      <c r="L45" s="49">
        <v>4</v>
      </c>
      <c r="M45" s="49">
        <v>5.5</v>
      </c>
      <c r="N45" s="49">
        <v>5.5</v>
      </c>
      <c r="O45" s="49">
        <v>6.16</v>
      </c>
      <c r="P45" s="50">
        <v>0</v>
      </c>
      <c r="Q45" s="50">
        <v>0</v>
      </c>
      <c r="R45" s="50" t="s">
        <v>30</v>
      </c>
      <c r="S45" s="50" t="s">
        <v>30</v>
      </c>
      <c r="T45" s="50" t="s">
        <v>31</v>
      </c>
      <c r="U45" s="51">
        <v>0</v>
      </c>
      <c r="V45" s="52" t="s">
        <v>106</v>
      </c>
      <c r="W45" s="53"/>
    </row>
    <row r="46" spans="1:23" s="16" customFormat="1" ht="19.2" customHeight="1" x14ac:dyDescent="0.25">
      <c r="A46" s="41">
        <v>43</v>
      </c>
      <c r="B46" s="42">
        <v>2127211630</v>
      </c>
      <c r="C46" s="43" t="s">
        <v>172</v>
      </c>
      <c r="D46" s="44" t="s">
        <v>173</v>
      </c>
      <c r="E46" s="44" t="s">
        <v>131</v>
      </c>
      <c r="F46" s="45" t="s">
        <v>174</v>
      </c>
      <c r="G46" s="46" t="s">
        <v>36</v>
      </c>
      <c r="H46" s="47" t="s">
        <v>29</v>
      </c>
      <c r="I46" s="48">
        <v>7.48</v>
      </c>
      <c r="J46" s="49">
        <v>6.1</v>
      </c>
      <c r="K46" s="49"/>
      <c r="L46" s="49">
        <v>5.5</v>
      </c>
      <c r="M46" s="49">
        <v>5.5</v>
      </c>
      <c r="N46" s="49">
        <v>5.8</v>
      </c>
      <c r="O46" s="49">
        <v>5.74</v>
      </c>
      <c r="P46" s="50" t="s">
        <v>30</v>
      </c>
      <c r="Q46" s="50">
        <v>0</v>
      </c>
      <c r="R46" s="50" t="s">
        <v>30</v>
      </c>
      <c r="S46" s="50" t="s">
        <v>30</v>
      </c>
      <c r="T46" s="50" t="s">
        <v>31</v>
      </c>
      <c r="U46" s="51">
        <v>0</v>
      </c>
      <c r="V46" s="52" t="s">
        <v>32</v>
      </c>
      <c r="W46" s="53"/>
    </row>
    <row r="47" spans="1:23" s="16" customFormat="1" ht="19.2" customHeight="1" x14ac:dyDescent="0.25">
      <c r="A47" s="41">
        <v>44</v>
      </c>
      <c r="B47" s="42">
        <v>2126211632</v>
      </c>
      <c r="C47" s="43" t="s">
        <v>175</v>
      </c>
      <c r="D47" s="44" t="s">
        <v>68</v>
      </c>
      <c r="E47" s="44" t="s">
        <v>131</v>
      </c>
      <c r="F47" s="45" t="s">
        <v>176</v>
      </c>
      <c r="G47" s="46" t="s">
        <v>41</v>
      </c>
      <c r="H47" s="47" t="s">
        <v>37</v>
      </c>
      <c r="I47" s="48">
        <v>7.41</v>
      </c>
      <c r="J47" s="49">
        <v>8.4</v>
      </c>
      <c r="K47" s="49"/>
      <c r="L47" s="49">
        <v>5.5</v>
      </c>
      <c r="M47" s="49">
        <v>6.8</v>
      </c>
      <c r="N47" s="49">
        <v>7</v>
      </c>
      <c r="O47" s="49">
        <v>7.18</v>
      </c>
      <c r="P47" s="50" t="s">
        <v>30</v>
      </c>
      <c r="Q47" s="50" t="s">
        <v>66</v>
      </c>
      <c r="R47" s="50" t="s">
        <v>30</v>
      </c>
      <c r="S47" s="50" t="s">
        <v>30</v>
      </c>
      <c r="T47" s="50" t="s">
        <v>31</v>
      </c>
      <c r="U47" s="51">
        <v>0</v>
      </c>
      <c r="V47" s="52" t="s">
        <v>32</v>
      </c>
      <c r="W47" s="53"/>
    </row>
    <row r="48" spans="1:23" s="16" customFormat="1" ht="19.2" customHeight="1" x14ac:dyDescent="0.25">
      <c r="A48" s="41">
        <v>45</v>
      </c>
      <c r="B48" s="42">
        <v>2126211608</v>
      </c>
      <c r="C48" s="43" t="s">
        <v>177</v>
      </c>
      <c r="D48" s="44" t="s">
        <v>178</v>
      </c>
      <c r="E48" s="44" t="s">
        <v>131</v>
      </c>
      <c r="F48" s="45" t="s">
        <v>179</v>
      </c>
      <c r="G48" s="46" t="s">
        <v>36</v>
      </c>
      <c r="H48" s="47" t="s">
        <v>37</v>
      </c>
      <c r="I48" s="48">
        <v>7.14</v>
      </c>
      <c r="J48" s="49">
        <v>7.9</v>
      </c>
      <c r="K48" s="49"/>
      <c r="L48" s="49">
        <v>7.6</v>
      </c>
      <c r="M48" s="49">
        <v>3</v>
      </c>
      <c r="N48" s="49">
        <v>6</v>
      </c>
      <c r="O48" s="49">
        <v>5.88</v>
      </c>
      <c r="P48" s="50" t="s">
        <v>30</v>
      </c>
      <c r="Q48" s="50" t="s">
        <v>66</v>
      </c>
      <c r="R48" s="50" t="s">
        <v>30</v>
      </c>
      <c r="S48" s="50" t="s">
        <v>30</v>
      </c>
      <c r="T48" s="50" t="s">
        <v>31</v>
      </c>
      <c r="U48" s="51">
        <v>0</v>
      </c>
      <c r="V48" s="52" t="s">
        <v>106</v>
      </c>
      <c r="W48" s="53"/>
    </row>
    <row r="49" spans="1:23" s="16" customFormat="1" ht="19.2" customHeight="1" x14ac:dyDescent="0.25">
      <c r="A49" s="41">
        <v>46</v>
      </c>
      <c r="B49" s="42">
        <v>2126211626</v>
      </c>
      <c r="C49" s="43" t="s">
        <v>180</v>
      </c>
      <c r="D49" s="44" t="s">
        <v>181</v>
      </c>
      <c r="E49" s="44" t="s">
        <v>131</v>
      </c>
      <c r="F49" s="45" t="s">
        <v>182</v>
      </c>
      <c r="G49" s="46" t="s">
        <v>41</v>
      </c>
      <c r="H49" s="47" t="s">
        <v>37</v>
      </c>
      <c r="I49" s="48">
        <v>7.14</v>
      </c>
      <c r="J49" s="49">
        <v>8.1</v>
      </c>
      <c r="K49" s="49"/>
      <c r="L49" s="49">
        <v>5.9</v>
      </c>
      <c r="M49" s="49">
        <v>5.5</v>
      </c>
      <c r="N49" s="49">
        <v>6</v>
      </c>
      <c r="O49" s="49">
        <v>6.62</v>
      </c>
      <c r="P49" s="50" t="s">
        <v>30</v>
      </c>
      <c r="Q49" s="50">
        <v>0</v>
      </c>
      <c r="R49" s="50" t="s">
        <v>30</v>
      </c>
      <c r="S49" s="50" t="s">
        <v>30</v>
      </c>
      <c r="T49" s="50" t="s">
        <v>70</v>
      </c>
      <c r="U49" s="51">
        <v>0</v>
      </c>
      <c r="V49" s="52" t="s">
        <v>32</v>
      </c>
      <c r="W49" s="53"/>
    </row>
    <row r="50" spans="1:23" s="16" customFormat="1" ht="19.2" customHeight="1" x14ac:dyDescent="0.25">
      <c r="A50" s="41">
        <v>47</v>
      </c>
      <c r="B50" s="42">
        <v>2127211599</v>
      </c>
      <c r="C50" s="43" t="s">
        <v>42</v>
      </c>
      <c r="D50" s="44" t="s">
        <v>183</v>
      </c>
      <c r="E50" s="44" t="s">
        <v>131</v>
      </c>
      <c r="F50" s="45" t="s">
        <v>184</v>
      </c>
      <c r="G50" s="46" t="s">
        <v>41</v>
      </c>
      <c r="H50" s="47" t="s">
        <v>29</v>
      </c>
      <c r="I50" s="48">
        <v>6.97</v>
      </c>
      <c r="J50" s="49">
        <v>8.6</v>
      </c>
      <c r="K50" s="49"/>
      <c r="L50" s="49">
        <v>3.8</v>
      </c>
      <c r="M50" s="49">
        <v>1.8</v>
      </c>
      <c r="N50" s="49">
        <v>5.5</v>
      </c>
      <c r="O50" s="49">
        <v>4.92</v>
      </c>
      <c r="P50" s="50">
        <v>0</v>
      </c>
      <c r="Q50" s="50" t="s">
        <v>30</v>
      </c>
      <c r="R50" s="50" t="s">
        <v>30</v>
      </c>
      <c r="S50" s="50" t="s">
        <v>30</v>
      </c>
      <c r="T50" s="50" t="s">
        <v>31</v>
      </c>
      <c r="U50" s="51">
        <v>0</v>
      </c>
      <c r="V50" s="52" t="s">
        <v>106</v>
      </c>
      <c r="W50" s="53"/>
    </row>
    <row r="51" spans="1:23" s="16" customFormat="1" ht="19.2" customHeight="1" x14ac:dyDescent="0.25">
      <c r="A51" s="41">
        <v>48</v>
      </c>
      <c r="B51" s="42">
        <v>2127211606</v>
      </c>
      <c r="C51" s="43" t="s">
        <v>185</v>
      </c>
      <c r="D51" s="44" t="s">
        <v>186</v>
      </c>
      <c r="E51" s="44" t="s">
        <v>131</v>
      </c>
      <c r="F51" s="45" t="s">
        <v>187</v>
      </c>
      <c r="G51" s="46" t="s">
        <v>36</v>
      </c>
      <c r="H51" s="47" t="s">
        <v>29</v>
      </c>
      <c r="I51" s="48">
        <v>6.89</v>
      </c>
      <c r="J51" s="49">
        <v>7.9</v>
      </c>
      <c r="K51" s="49"/>
      <c r="L51" s="49">
        <v>4.5</v>
      </c>
      <c r="M51" s="49">
        <v>5.5</v>
      </c>
      <c r="N51" s="49">
        <v>5.5</v>
      </c>
      <c r="O51" s="49">
        <v>6.26</v>
      </c>
      <c r="P51" s="50" t="s">
        <v>30</v>
      </c>
      <c r="Q51" s="50">
        <v>0</v>
      </c>
      <c r="R51" s="50" t="s">
        <v>30</v>
      </c>
      <c r="S51" s="50" t="s">
        <v>30</v>
      </c>
      <c r="T51" s="50" t="s">
        <v>31</v>
      </c>
      <c r="U51" s="51">
        <v>0</v>
      </c>
      <c r="V51" s="52" t="s">
        <v>106</v>
      </c>
      <c r="W51" s="53"/>
    </row>
    <row r="52" spans="1:23" s="16" customFormat="1" ht="19.2" customHeight="1" x14ac:dyDescent="0.25">
      <c r="A52" s="41">
        <v>49</v>
      </c>
      <c r="B52" s="42">
        <v>2127211600</v>
      </c>
      <c r="C52" s="43" t="s">
        <v>188</v>
      </c>
      <c r="D52" s="44" t="s">
        <v>189</v>
      </c>
      <c r="E52" s="44" t="s">
        <v>131</v>
      </c>
      <c r="F52" s="45" t="s">
        <v>190</v>
      </c>
      <c r="G52" s="46" t="s">
        <v>36</v>
      </c>
      <c r="H52" s="47" t="s">
        <v>29</v>
      </c>
      <c r="I52" s="48">
        <v>6.52</v>
      </c>
      <c r="J52" s="49">
        <v>0</v>
      </c>
      <c r="K52" s="49"/>
      <c r="L52" s="49">
        <v>6.5</v>
      </c>
      <c r="M52" s="49">
        <v>1.5</v>
      </c>
      <c r="N52" s="49">
        <v>5.5</v>
      </c>
      <c r="O52" s="49">
        <v>1.9</v>
      </c>
      <c r="P52" s="50">
        <v>0</v>
      </c>
      <c r="Q52" s="50">
        <v>0</v>
      </c>
      <c r="R52" s="50" t="s">
        <v>30</v>
      </c>
      <c r="S52" s="50" t="s">
        <v>30</v>
      </c>
      <c r="T52" s="50" t="s">
        <v>31</v>
      </c>
      <c r="U52" s="51">
        <v>0</v>
      </c>
      <c r="V52" s="52" t="s">
        <v>106</v>
      </c>
      <c r="W52" s="53"/>
    </row>
    <row r="53" spans="1:23" s="16" customFormat="1" ht="19.2" customHeight="1" x14ac:dyDescent="0.25">
      <c r="A53" s="41">
        <v>50</v>
      </c>
      <c r="B53" s="42">
        <v>1820214214</v>
      </c>
      <c r="C53" s="43" t="s">
        <v>191</v>
      </c>
      <c r="D53" s="44" t="s">
        <v>89</v>
      </c>
      <c r="E53" s="44" t="s">
        <v>192</v>
      </c>
      <c r="F53" s="45" t="s">
        <v>193</v>
      </c>
      <c r="G53" s="46" t="s">
        <v>36</v>
      </c>
      <c r="H53" s="47" t="s">
        <v>37</v>
      </c>
      <c r="I53" s="48">
        <v>6.89</v>
      </c>
      <c r="J53" s="49">
        <v>8.5</v>
      </c>
      <c r="K53" s="49"/>
      <c r="L53" s="49">
        <v>8</v>
      </c>
      <c r="M53" s="49">
        <v>5.5</v>
      </c>
      <c r="N53" s="49">
        <v>5.5</v>
      </c>
      <c r="O53" s="49">
        <v>7.2</v>
      </c>
      <c r="P53" s="50" t="s">
        <v>30</v>
      </c>
      <c r="Q53" s="50" t="s">
        <v>30</v>
      </c>
      <c r="R53" s="50" t="s">
        <v>30</v>
      </c>
      <c r="S53" s="50" t="s">
        <v>30</v>
      </c>
      <c r="T53" s="50" t="s">
        <v>70</v>
      </c>
      <c r="U53" s="51">
        <v>0</v>
      </c>
      <c r="V53" s="52" t="s">
        <v>45</v>
      </c>
      <c r="W53" s="53"/>
    </row>
    <row r="54" spans="1:23" s="16" customFormat="1" ht="19.2" customHeight="1" x14ac:dyDescent="0.25">
      <c r="A54" s="41">
        <v>51</v>
      </c>
      <c r="B54" s="42">
        <v>172338233</v>
      </c>
      <c r="C54" s="43" t="s">
        <v>112</v>
      </c>
      <c r="D54" s="44" t="s">
        <v>194</v>
      </c>
      <c r="E54" s="44" t="s">
        <v>164</v>
      </c>
      <c r="F54" s="45" t="s">
        <v>195</v>
      </c>
      <c r="G54" s="46" t="s">
        <v>59</v>
      </c>
      <c r="H54" s="47" t="s">
        <v>29</v>
      </c>
      <c r="I54" s="48">
        <v>7.04</v>
      </c>
      <c r="J54" s="49">
        <v>7.9</v>
      </c>
      <c r="K54" s="49"/>
      <c r="L54" s="49">
        <v>7.5</v>
      </c>
      <c r="M54" s="49">
        <v>7.3</v>
      </c>
      <c r="N54" s="49">
        <v>6</v>
      </c>
      <c r="O54" s="49">
        <v>7.58</v>
      </c>
      <c r="P54" s="50">
        <v>0</v>
      </c>
      <c r="Q54" s="50" t="s">
        <v>30</v>
      </c>
      <c r="R54" s="50" t="s">
        <v>30</v>
      </c>
      <c r="S54" s="50" t="s">
        <v>30</v>
      </c>
      <c r="T54" s="50" t="s">
        <v>196</v>
      </c>
      <c r="U54" s="51">
        <v>0</v>
      </c>
      <c r="V54" s="52" t="s">
        <v>32</v>
      </c>
      <c r="W54" s="53"/>
    </row>
    <row r="55" spans="1:23" s="16" customFormat="1" ht="19.2" customHeight="1" x14ac:dyDescent="0.25">
      <c r="A55" s="41">
        <v>52</v>
      </c>
      <c r="B55" s="42">
        <v>2021210695</v>
      </c>
      <c r="C55" s="43" t="s">
        <v>197</v>
      </c>
      <c r="D55" s="44" t="s">
        <v>198</v>
      </c>
      <c r="E55" s="44" t="s">
        <v>164</v>
      </c>
      <c r="F55" s="45" t="s">
        <v>199</v>
      </c>
      <c r="G55" s="46" t="s">
        <v>41</v>
      </c>
      <c r="H55" s="47" t="s">
        <v>29</v>
      </c>
      <c r="I55" s="48">
        <v>6.45</v>
      </c>
      <c r="J55" s="49">
        <v>0</v>
      </c>
      <c r="K55" s="49"/>
      <c r="L55" s="49">
        <v>3.4</v>
      </c>
      <c r="M55" s="49">
        <v>3.5</v>
      </c>
      <c r="N55" s="49">
        <v>5.5</v>
      </c>
      <c r="O55" s="49">
        <v>2.08</v>
      </c>
      <c r="P55" s="50">
        <v>0</v>
      </c>
      <c r="Q55" s="50">
        <v>0</v>
      </c>
      <c r="R55" s="50" t="s">
        <v>66</v>
      </c>
      <c r="S55" s="50" t="s">
        <v>30</v>
      </c>
      <c r="T55" s="50" t="s">
        <v>31</v>
      </c>
      <c r="U55" s="51">
        <v>0</v>
      </c>
      <c r="V55" s="52" t="s">
        <v>106</v>
      </c>
      <c r="W55" s="53"/>
    </row>
    <row r="56" spans="1:23" s="16" customFormat="1" ht="19.2" customHeight="1" x14ac:dyDescent="0.25">
      <c r="A56" s="41">
        <v>53</v>
      </c>
      <c r="B56" s="42">
        <v>2121213469</v>
      </c>
      <c r="C56" s="43" t="s">
        <v>200</v>
      </c>
      <c r="D56" s="44" t="s">
        <v>201</v>
      </c>
      <c r="E56" s="44" t="s">
        <v>202</v>
      </c>
      <c r="F56" s="45" t="s">
        <v>203</v>
      </c>
      <c r="G56" s="46" t="s">
        <v>41</v>
      </c>
      <c r="H56" s="47" t="s">
        <v>29</v>
      </c>
      <c r="I56" s="48">
        <v>7.28</v>
      </c>
      <c r="J56" s="49">
        <v>8.4</v>
      </c>
      <c r="K56" s="49"/>
      <c r="L56" s="49">
        <v>6.5</v>
      </c>
      <c r="M56" s="49">
        <v>5.5</v>
      </c>
      <c r="N56" s="49">
        <v>8.5</v>
      </c>
      <c r="O56" s="49">
        <v>6.86</v>
      </c>
      <c r="P56" s="50" t="s">
        <v>30</v>
      </c>
      <c r="Q56" s="50">
        <v>0</v>
      </c>
      <c r="R56" s="50" t="s">
        <v>30</v>
      </c>
      <c r="S56" s="50" t="s">
        <v>30</v>
      </c>
      <c r="T56" s="50" t="s">
        <v>31</v>
      </c>
      <c r="U56" s="51">
        <v>0</v>
      </c>
      <c r="V56" s="52" t="s">
        <v>32</v>
      </c>
      <c r="W56" s="53"/>
    </row>
    <row r="57" spans="1:23" s="16" customFormat="1" ht="19.2" customHeight="1" x14ac:dyDescent="0.25">
      <c r="A57" s="41">
        <v>54</v>
      </c>
      <c r="B57" s="42">
        <v>2126211614</v>
      </c>
      <c r="C57" s="43" t="s">
        <v>204</v>
      </c>
      <c r="D57" s="44" t="s">
        <v>205</v>
      </c>
      <c r="E57" s="44" t="s">
        <v>131</v>
      </c>
      <c r="F57" s="45" t="s">
        <v>206</v>
      </c>
      <c r="G57" s="46" t="s">
        <v>207</v>
      </c>
      <c r="H57" s="47" t="s">
        <v>37</v>
      </c>
      <c r="I57" s="48">
        <v>6.73</v>
      </c>
      <c r="J57" s="49">
        <v>7</v>
      </c>
      <c r="K57" s="49"/>
      <c r="L57" s="49">
        <v>4</v>
      </c>
      <c r="M57" s="49">
        <v>5.5</v>
      </c>
      <c r="N57" s="49">
        <v>7.5</v>
      </c>
      <c r="O57" s="49">
        <v>5.8</v>
      </c>
      <c r="P57" s="50" t="s">
        <v>30</v>
      </c>
      <c r="Q57" s="50">
        <v>0</v>
      </c>
      <c r="R57" s="50" t="s">
        <v>30</v>
      </c>
      <c r="S57" s="50" t="s">
        <v>30</v>
      </c>
      <c r="T57" s="50" t="s">
        <v>77</v>
      </c>
      <c r="U57" s="51">
        <v>4.6153846153846156E-2</v>
      </c>
      <c r="V57" s="52" t="s">
        <v>106</v>
      </c>
      <c r="W57" s="53"/>
    </row>
    <row r="58" spans="1:23" s="16" customFormat="1" ht="19.2" customHeight="1" x14ac:dyDescent="0.25">
      <c r="A58" s="41">
        <v>55</v>
      </c>
      <c r="B58" s="42">
        <v>2126211611</v>
      </c>
      <c r="C58" s="43" t="s">
        <v>208</v>
      </c>
      <c r="D58" s="44" t="s">
        <v>209</v>
      </c>
      <c r="E58" s="44" t="s">
        <v>131</v>
      </c>
      <c r="F58" s="45" t="s">
        <v>210</v>
      </c>
      <c r="G58" s="46" t="s">
        <v>211</v>
      </c>
      <c r="H58" s="47" t="s">
        <v>37</v>
      </c>
      <c r="I58" s="48">
        <v>6.36</v>
      </c>
      <c r="J58" s="49">
        <v>7.8</v>
      </c>
      <c r="K58" s="49"/>
      <c r="L58" s="49">
        <v>5.5</v>
      </c>
      <c r="M58" s="49">
        <v>5.5</v>
      </c>
      <c r="N58" s="49">
        <v>5.5</v>
      </c>
      <c r="O58" s="49">
        <v>6.42</v>
      </c>
      <c r="P58" s="50" t="s">
        <v>30</v>
      </c>
      <c r="Q58" s="50" t="s">
        <v>30</v>
      </c>
      <c r="R58" s="50" t="s">
        <v>30</v>
      </c>
      <c r="S58" s="50" t="s">
        <v>30</v>
      </c>
      <c r="T58" s="50" t="s">
        <v>31</v>
      </c>
      <c r="U58" s="55">
        <v>4.6153846153846156E-2</v>
      </c>
      <c r="V58" s="52" t="s">
        <v>32</v>
      </c>
      <c r="W58" s="53"/>
    </row>
    <row r="59" spans="1:23" s="16" customFormat="1" ht="19.2" customHeight="1" x14ac:dyDescent="0.25">
      <c r="A59" s="41">
        <v>56</v>
      </c>
      <c r="B59" s="42">
        <v>2127211598</v>
      </c>
      <c r="C59" s="43" t="s">
        <v>212</v>
      </c>
      <c r="D59" s="44" t="s">
        <v>213</v>
      </c>
      <c r="E59" s="44" t="s">
        <v>131</v>
      </c>
      <c r="F59" s="45" t="s">
        <v>214</v>
      </c>
      <c r="G59" s="46" t="s">
        <v>36</v>
      </c>
      <c r="H59" s="47" t="s">
        <v>29</v>
      </c>
      <c r="I59" s="48">
        <v>6.27</v>
      </c>
      <c r="J59" s="49">
        <v>6.8</v>
      </c>
      <c r="K59" s="49"/>
      <c r="L59" s="49">
        <v>3.4</v>
      </c>
      <c r="M59" s="49">
        <v>2.2999999999999998</v>
      </c>
      <c r="N59" s="49">
        <v>7</v>
      </c>
      <c r="O59" s="49">
        <v>4.32</v>
      </c>
      <c r="P59" s="50" t="s">
        <v>30</v>
      </c>
      <c r="Q59" s="50" t="s">
        <v>30</v>
      </c>
      <c r="R59" s="50" t="s">
        <v>30</v>
      </c>
      <c r="S59" s="50" t="s">
        <v>30</v>
      </c>
      <c r="T59" s="50" t="s">
        <v>31</v>
      </c>
      <c r="U59" s="51">
        <v>4.6153846153846156E-2</v>
      </c>
      <c r="V59" s="52" t="s">
        <v>106</v>
      </c>
      <c r="W59" s="53"/>
    </row>
    <row r="60" spans="1:23" s="16" customFormat="1" ht="19.2" customHeight="1" x14ac:dyDescent="0.25">
      <c r="A60" s="41">
        <v>57</v>
      </c>
      <c r="B60" s="42">
        <v>2126211597</v>
      </c>
      <c r="C60" s="43" t="s">
        <v>215</v>
      </c>
      <c r="D60" s="44" t="s">
        <v>216</v>
      </c>
      <c r="E60" s="44" t="s">
        <v>131</v>
      </c>
      <c r="F60" s="45" t="s">
        <v>217</v>
      </c>
      <c r="G60" s="46" t="s">
        <v>41</v>
      </c>
      <c r="H60" s="47" t="s">
        <v>37</v>
      </c>
      <c r="I60" s="48">
        <v>6.1</v>
      </c>
      <c r="J60" s="49">
        <v>0</v>
      </c>
      <c r="K60" s="49"/>
      <c r="L60" s="49">
        <v>0</v>
      </c>
      <c r="M60" s="49">
        <v>0</v>
      </c>
      <c r="N60" s="49">
        <v>0</v>
      </c>
      <c r="O60" s="49">
        <v>0</v>
      </c>
      <c r="P60" s="50" t="s">
        <v>30</v>
      </c>
      <c r="Q60" s="50">
        <v>0</v>
      </c>
      <c r="R60" s="50" t="s">
        <v>30</v>
      </c>
      <c r="S60" s="50" t="s">
        <v>30</v>
      </c>
      <c r="T60" s="50" t="s">
        <v>31</v>
      </c>
      <c r="U60" s="51">
        <v>4.6153846153846156E-2</v>
      </c>
      <c r="V60" s="52" t="s">
        <v>106</v>
      </c>
      <c r="W60" s="53"/>
    </row>
    <row r="61" spans="1:23" s="16" customFormat="1" ht="19.2" customHeight="1" x14ac:dyDescent="0.25">
      <c r="A61" s="41">
        <v>58</v>
      </c>
      <c r="B61" s="42">
        <v>1920225283</v>
      </c>
      <c r="C61" s="43" t="s">
        <v>218</v>
      </c>
      <c r="D61" s="44" t="s">
        <v>219</v>
      </c>
      <c r="E61" s="44" t="s">
        <v>164</v>
      </c>
      <c r="F61" s="45" t="s">
        <v>220</v>
      </c>
      <c r="G61" s="46" t="s">
        <v>41</v>
      </c>
      <c r="H61" s="47" t="s">
        <v>37</v>
      </c>
      <c r="I61" s="48">
        <v>6.81</v>
      </c>
      <c r="J61" s="49">
        <v>7.5</v>
      </c>
      <c r="K61" s="49"/>
      <c r="L61" s="49">
        <v>6.3</v>
      </c>
      <c r="M61" s="49">
        <v>5.5</v>
      </c>
      <c r="N61" s="49">
        <v>6.5</v>
      </c>
      <c r="O61" s="49">
        <v>6.46</v>
      </c>
      <c r="P61" s="50" t="s">
        <v>30</v>
      </c>
      <c r="Q61" s="50">
        <v>0</v>
      </c>
      <c r="R61" s="50" t="s">
        <v>30</v>
      </c>
      <c r="S61" s="50" t="s">
        <v>30</v>
      </c>
      <c r="T61" s="50" t="s">
        <v>31</v>
      </c>
      <c r="U61" s="51">
        <v>7.9365079365079361E-3</v>
      </c>
      <c r="V61" s="52" t="s">
        <v>32</v>
      </c>
      <c r="W61" s="53"/>
    </row>
    <row r="62" spans="1:23" s="16" customFormat="1" ht="19.2" customHeight="1" x14ac:dyDescent="0.25">
      <c r="A62" s="41">
        <v>59</v>
      </c>
      <c r="B62" s="42">
        <v>2127211133</v>
      </c>
      <c r="C62" s="43" t="s">
        <v>221</v>
      </c>
      <c r="D62" s="44" t="s">
        <v>222</v>
      </c>
      <c r="E62" s="44" t="s">
        <v>223</v>
      </c>
      <c r="F62" s="45" t="s">
        <v>224</v>
      </c>
      <c r="G62" s="46" t="s">
        <v>41</v>
      </c>
      <c r="H62" s="47" t="s">
        <v>29</v>
      </c>
      <c r="I62" s="48">
        <v>6.73</v>
      </c>
      <c r="J62" s="49">
        <v>6.7</v>
      </c>
      <c r="K62" s="49"/>
      <c r="L62" s="49">
        <v>5.9</v>
      </c>
      <c r="M62" s="49">
        <v>6</v>
      </c>
      <c r="N62" s="49">
        <v>7.3</v>
      </c>
      <c r="O62" s="49">
        <v>6.26</v>
      </c>
      <c r="P62" s="50" t="s">
        <v>30</v>
      </c>
      <c r="Q62" s="50" t="s">
        <v>30</v>
      </c>
      <c r="R62" s="50" t="s">
        <v>30</v>
      </c>
      <c r="S62" s="50" t="s">
        <v>30</v>
      </c>
      <c r="T62" s="50" t="s">
        <v>31</v>
      </c>
      <c r="U62" s="51">
        <v>0</v>
      </c>
      <c r="V62" s="52" t="s">
        <v>45</v>
      </c>
      <c r="W62" s="53"/>
    </row>
    <row r="63" spans="1:23" s="16" customFormat="1" ht="19.2" customHeight="1" x14ac:dyDescent="0.25">
      <c r="A63" s="41">
        <v>60</v>
      </c>
      <c r="B63" s="42">
        <v>172328077</v>
      </c>
      <c r="C63" s="43" t="s">
        <v>42</v>
      </c>
      <c r="D63" s="44" t="s">
        <v>225</v>
      </c>
      <c r="E63" s="44" t="s">
        <v>226</v>
      </c>
      <c r="F63" s="45" t="s">
        <v>227</v>
      </c>
      <c r="G63" s="46" t="s">
        <v>87</v>
      </c>
      <c r="H63" s="47" t="s">
        <v>29</v>
      </c>
      <c r="I63" s="48">
        <v>6.12</v>
      </c>
      <c r="J63" s="49">
        <v>8.9</v>
      </c>
      <c r="K63" s="49"/>
      <c r="L63" s="49">
        <v>5.8</v>
      </c>
      <c r="M63" s="49">
        <v>6.3</v>
      </c>
      <c r="N63" s="49">
        <v>7.5</v>
      </c>
      <c r="O63" s="49">
        <v>7.24</v>
      </c>
      <c r="P63" s="50" t="s">
        <v>30</v>
      </c>
      <c r="Q63" s="50" t="s">
        <v>30</v>
      </c>
      <c r="R63" s="50" t="s">
        <v>30</v>
      </c>
      <c r="S63" s="50" t="s">
        <v>30</v>
      </c>
      <c r="T63" s="50" t="s">
        <v>31</v>
      </c>
      <c r="U63" s="51" t="s">
        <v>228</v>
      </c>
      <c r="V63" s="52" t="s">
        <v>45</v>
      </c>
      <c r="W63" s="53"/>
    </row>
    <row r="64" spans="1:23" s="16" customFormat="1" ht="19.2" customHeight="1" x14ac:dyDescent="0.25">
      <c r="A64" s="41">
        <v>61</v>
      </c>
      <c r="B64" s="42">
        <v>1820215313</v>
      </c>
      <c r="C64" s="43" t="s">
        <v>229</v>
      </c>
      <c r="D64" s="44" t="s">
        <v>230</v>
      </c>
      <c r="E64" s="44" t="s">
        <v>192</v>
      </c>
      <c r="F64" s="45" t="s">
        <v>231</v>
      </c>
      <c r="G64" s="46" t="s">
        <v>36</v>
      </c>
      <c r="H64" s="47" t="s">
        <v>37</v>
      </c>
      <c r="I64" s="48">
        <v>7.13</v>
      </c>
      <c r="J64" s="49">
        <v>7.8</v>
      </c>
      <c r="K64" s="49"/>
      <c r="L64" s="49">
        <v>7.5</v>
      </c>
      <c r="M64" s="49">
        <v>8</v>
      </c>
      <c r="N64" s="49">
        <v>8</v>
      </c>
      <c r="O64" s="49">
        <v>7.82</v>
      </c>
      <c r="P64" s="50" t="s">
        <v>30</v>
      </c>
      <c r="Q64" s="50" t="s">
        <v>30</v>
      </c>
      <c r="R64" s="50" t="s">
        <v>30</v>
      </c>
      <c r="S64" s="50" t="s">
        <v>30</v>
      </c>
      <c r="T64" s="50" t="s">
        <v>31</v>
      </c>
      <c r="U64" s="51">
        <v>0</v>
      </c>
      <c r="V64" s="52" t="s">
        <v>45</v>
      </c>
      <c r="W64" s="53"/>
    </row>
    <row r="65" spans="1:23" s="16" customFormat="1" ht="19.2" customHeight="1" x14ac:dyDescent="0.25">
      <c r="A65" s="41">
        <v>62</v>
      </c>
      <c r="B65" s="42">
        <v>1911237760</v>
      </c>
      <c r="C65" s="43" t="s">
        <v>232</v>
      </c>
      <c r="D65" s="44" t="s">
        <v>233</v>
      </c>
      <c r="E65" s="44" t="s">
        <v>234</v>
      </c>
      <c r="F65" s="45" t="s">
        <v>235</v>
      </c>
      <c r="G65" s="46" t="s">
        <v>41</v>
      </c>
      <c r="H65" s="47" t="s">
        <v>29</v>
      </c>
      <c r="I65" s="48">
        <v>6.88</v>
      </c>
      <c r="J65" s="49">
        <v>6.8</v>
      </c>
      <c r="K65" s="49"/>
      <c r="L65" s="49">
        <v>5.8</v>
      </c>
      <c r="M65" s="49">
        <v>5.9</v>
      </c>
      <c r="N65" s="49">
        <v>7</v>
      </c>
      <c r="O65" s="49">
        <v>6.24</v>
      </c>
      <c r="P65" s="50" t="s">
        <v>30</v>
      </c>
      <c r="Q65" s="50" t="s">
        <v>30</v>
      </c>
      <c r="R65" s="50" t="s">
        <v>30</v>
      </c>
      <c r="S65" s="50" t="s">
        <v>30</v>
      </c>
      <c r="T65" s="50" t="s">
        <v>70</v>
      </c>
      <c r="U65" s="51" t="s">
        <v>236</v>
      </c>
      <c r="V65" s="52" t="s">
        <v>45</v>
      </c>
      <c r="W65" s="53"/>
    </row>
    <row r="66" spans="1:23" s="16" customFormat="1" ht="19.2" customHeight="1" x14ac:dyDescent="0.25">
      <c r="A66" s="41">
        <v>63</v>
      </c>
      <c r="B66" s="42">
        <v>1921215106</v>
      </c>
      <c r="C66" s="43" t="s">
        <v>237</v>
      </c>
      <c r="D66" s="44" t="s">
        <v>30</v>
      </c>
      <c r="E66" s="44" t="s">
        <v>234</v>
      </c>
      <c r="F66" s="45" t="s">
        <v>238</v>
      </c>
      <c r="G66" s="46" t="s">
        <v>41</v>
      </c>
      <c r="H66" s="47" t="s">
        <v>29</v>
      </c>
      <c r="I66" s="48">
        <v>6.08</v>
      </c>
      <c r="J66" s="49">
        <v>6.1</v>
      </c>
      <c r="K66" s="49"/>
      <c r="L66" s="49">
        <v>6.3</v>
      </c>
      <c r="M66" s="49">
        <v>5.8</v>
      </c>
      <c r="N66" s="49">
        <v>5.5</v>
      </c>
      <c r="O66" s="49">
        <v>6.02</v>
      </c>
      <c r="P66" s="50" t="s">
        <v>30</v>
      </c>
      <c r="Q66" s="50" t="s">
        <v>30</v>
      </c>
      <c r="R66" s="50" t="s">
        <v>30</v>
      </c>
      <c r="S66" s="50" t="s">
        <v>30</v>
      </c>
      <c r="T66" s="50" t="s">
        <v>77</v>
      </c>
      <c r="U66" s="51" t="s">
        <v>236</v>
      </c>
      <c r="V66" s="52" t="s">
        <v>45</v>
      </c>
      <c r="W66" s="53"/>
    </row>
    <row r="67" spans="1:23" s="16" customFormat="1" ht="19.2" customHeight="1" x14ac:dyDescent="0.25">
      <c r="A67" s="41">
        <v>64</v>
      </c>
      <c r="B67" s="42">
        <v>1920215007</v>
      </c>
      <c r="C67" s="43" t="s">
        <v>239</v>
      </c>
      <c r="D67" s="44" t="s">
        <v>240</v>
      </c>
      <c r="E67" s="44" t="s">
        <v>234</v>
      </c>
      <c r="F67" s="45" t="s">
        <v>241</v>
      </c>
      <c r="G67" s="46" t="s">
        <v>36</v>
      </c>
      <c r="H67" s="47" t="s">
        <v>37</v>
      </c>
      <c r="I67" s="48">
        <v>7.56</v>
      </c>
      <c r="J67" s="49">
        <v>7.3</v>
      </c>
      <c r="K67" s="49"/>
      <c r="L67" s="49">
        <v>7.8</v>
      </c>
      <c r="M67" s="49">
        <v>5.8</v>
      </c>
      <c r="N67" s="49">
        <v>7</v>
      </c>
      <c r="O67" s="49">
        <v>6.8</v>
      </c>
      <c r="P67" s="50" t="s">
        <v>30</v>
      </c>
      <c r="Q67" s="50" t="s">
        <v>30</v>
      </c>
      <c r="R67" s="50" t="s">
        <v>30</v>
      </c>
      <c r="S67" s="50" t="s">
        <v>30</v>
      </c>
      <c r="T67" s="50" t="s">
        <v>31</v>
      </c>
      <c r="U67" s="51" t="s">
        <v>236</v>
      </c>
      <c r="V67" s="52" t="s">
        <v>45</v>
      </c>
      <c r="W67" s="53"/>
    </row>
    <row r="68" spans="1:23" s="16" customFormat="1" ht="19.2" customHeight="1" x14ac:dyDescent="0.25">
      <c r="A68" s="41">
        <v>65</v>
      </c>
      <c r="B68" s="42">
        <v>1921243009</v>
      </c>
      <c r="C68" s="43" t="s">
        <v>242</v>
      </c>
      <c r="D68" s="44" t="s">
        <v>243</v>
      </c>
      <c r="E68" s="44" t="s">
        <v>234</v>
      </c>
      <c r="F68" s="45" t="s">
        <v>244</v>
      </c>
      <c r="G68" s="46" t="s">
        <v>36</v>
      </c>
      <c r="H68" s="47" t="s">
        <v>29</v>
      </c>
      <c r="I68" s="48">
        <v>6.73</v>
      </c>
      <c r="J68" s="49">
        <v>7.3</v>
      </c>
      <c r="K68" s="49"/>
      <c r="L68" s="49">
        <v>5.6</v>
      </c>
      <c r="M68" s="49">
        <v>5.5</v>
      </c>
      <c r="N68" s="49">
        <v>8.5</v>
      </c>
      <c r="O68" s="49">
        <v>6.24</v>
      </c>
      <c r="P68" s="50" t="s">
        <v>30</v>
      </c>
      <c r="Q68" s="50" t="s">
        <v>30</v>
      </c>
      <c r="R68" s="50" t="s">
        <v>30</v>
      </c>
      <c r="S68" s="50" t="s">
        <v>30</v>
      </c>
      <c r="T68" s="50" t="s">
        <v>31</v>
      </c>
      <c r="U68" s="51" t="s">
        <v>236</v>
      </c>
      <c r="V68" s="52" t="s">
        <v>45</v>
      </c>
      <c r="W68" s="53"/>
    </row>
    <row r="69" spans="1:23" s="16" customFormat="1" ht="19.2" customHeight="1" x14ac:dyDescent="0.25">
      <c r="A69" s="41">
        <v>66</v>
      </c>
      <c r="B69" s="42">
        <v>1920215246</v>
      </c>
      <c r="C69" s="43" t="s">
        <v>245</v>
      </c>
      <c r="D69" s="44" t="s">
        <v>246</v>
      </c>
      <c r="E69" s="44" t="s">
        <v>234</v>
      </c>
      <c r="F69" s="45" t="s">
        <v>247</v>
      </c>
      <c r="G69" s="46" t="s">
        <v>28</v>
      </c>
      <c r="H69" s="47" t="s">
        <v>37</v>
      </c>
      <c r="I69" s="48">
        <v>7.06</v>
      </c>
      <c r="J69" s="49">
        <v>6.9</v>
      </c>
      <c r="K69" s="49"/>
      <c r="L69" s="49">
        <v>7.1</v>
      </c>
      <c r="M69" s="49">
        <v>6.8</v>
      </c>
      <c r="N69" s="49">
        <v>8</v>
      </c>
      <c r="O69" s="49">
        <v>6.9</v>
      </c>
      <c r="P69" s="50" t="s">
        <v>30</v>
      </c>
      <c r="Q69" s="50" t="s">
        <v>30</v>
      </c>
      <c r="R69" s="50" t="s">
        <v>30</v>
      </c>
      <c r="S69" s="50" t="s">
        <v>30</v>
      </c>
      <c r="T69" s="50" t="s">
        <v>31</v>
      </c>
      <c r="U69" s="51" t="s">
        <v>236</v>
      </c>
      <c r="V69" s="52" t="s">
        <v>45</v>
      </c>
      <c r="W69" s="53"/>
    </row>
    <row r="70" spans="1:23" s="16" customFormat="1" ht="19.2" customHeight="1" x14ac:dyDescent="0.25">
      <c r="A70" s="41">
        <v>67</v>
      </c>
      <c r="B70" s="42">
        <v>1920215088</v>
      </c>
      <c r="C70" s="43" t="s">
        <v>248</v>
      </c>
      <c r="D70" s="44" t="s">
        <v>89</v>
      </c>
      <c r="E70" s="44" t="s">
        <v>234</v>
      </c>
      <c r="F70" s="45" t="s">
        <v>249</v>
      </c>
      <c r="G70" s="46" t="s">
        <v>36</v>
      </c>
      <c r="H70" s="47" t="s">
        <v>37</v>
      </c>
      <c r="I70" s="48">
        <v>6.51</v>
      </c>
      <c r="J70" s="49">
        <v>7.4</v>
      </c>
      <c r="K70" s="49"/>
      <c r="L70" s="49">
        <v>6.1</v>
      </c>
      <c r="M70" s="49">
        <v>5.5</v>
      </c>
      <c r="N70" s="49">
        <v>6</v>
      </c>
      <c r="O70" s="49">
        <v>6.38</v>
      </c>
      <c r="P70" s="50" t="s">
        <v>30</v>
      </c>
      <c r="Q70" s="50" t="s">
        <v>30</v>
      </c>
      <c r="R70" s="50" t="s">
        <v>30</v>
      </c>
      <c r="S70" s="50" t="s">
        <v>30</v>
      </c>
      <c r="T70" s="50" t="s">
        <v>77</v>
      </c>
      <c r="U70" s="51" t="s">
        <v>236</v>
      </c>
      <c r="V70" s="52" t="s">
        <v>45</v>
      </c>
      <c r="W70" s="53"/>
    </row>
    <row r="71" spans="1:23" s="16" customFormat="1" ht="19.2" customHeight="1" x14ac:dyDescent="0.25">
      <c r="A71" s="41">
        <v>68</v>
      </c>
      <c r="B71" s="42">
        <v>1921215089</v>
      </c>
      <c r="C71" s="43" t="s">
        <v>250</v>
      </c>
      <c r="D71" s="44" t="s">
        <v>93</v>
      </c>
      <c r="E71" s="44" t="s">
        <v>234</v>
      </c>
      <c r="F71" s="45" t="s">
        <v>251</v>
      </c>
      <c r="G71" s="46" t="s">
        <v>36</v>
      </c>
      <c r="H71" s="47" t="s">
        <v>29</v>
      </c>
      <c r="I71" s="48">
        <v>6.34</v>
      </c>
      <c r="J71" s="49">
        <v>7.1</v>
      </c>
      <c r="K71" s="49"/>
      <c r="L71" s="49">
        <v>5.5</v>
      </c>
      <c r="M71" s="49">
        <v>5.5</v>
      </c>
      <c r="N71" s="49">
        <v>8.5</v>
      </c>
      <c r="O71" s="49">
        <v>6.14</v>
      </c>
      <c r="P71" s="50" t="s">
        <v>30</v>
      </c>
      <c r="Q71" s="50" t="s">
        <v>30</v>
      </c>
      <c r="R71" s="50" t="s">
        <v>30</v>
      </c>
      <c r="S71" s="50" t="s">
        <v>30</v>
      </c>
      <c r="T71" s="50" t="s">
        <v>31</v>
      </c>
      <c r="U71" s="51" t="s">
        <v>236</v>
      </c>
      <c r="V71" s="52" t="s">
        <v>45</v>
      </c>
      <c r="W71" s="53"/>
    </row>
    <row r="72" spans="1:23" s="16" customFormat="1" ht="19.2" customHeight="1" x14ac:dyDescent="0.25">
      <c r="A72" s="41">
        <v>69</v>
      </c>
      <c r="B72" s="42">
        <v>1920519213</v>
      </c>
      <c r="C72" s="43" t="s">
        <v>252</v>
      </c>
      <c r="D72" s="44" t="s">
        <v>253</v>
      </c>
      <c r="E72" s="44" t="s">
        <v>234</v>
      </c>
      <c r="F72" s="45" t="s">
        <v>254</v>
      </c>
      <c r="G72" s="46" t="s">
        <v>207</v>
      </c>
      <c r="H72" s="47" t="s">
        <v>37</v>
      </c>
      <c r="I72" s="48">
        <v>6.66</v>
      </c>
      <c r="J72" s="49">
        <v>6.3</v>
      </c>
      <c r="K72" s="49"/>
      <c r="L72" s="49">
        <v>5.8</v>
      </c>
      <c r="M72" s="49">
        <v>5.5</v>
      </c>
      <c r="N72" s="49">
        <v>5.5</v>
      </c>
      <c r="O72" s="49">
        <v>5.88</v>
      </c>
      <c r="P72" s="50" t="s">
        <v>30</v>
      </c>
      <c r="Q72" s="50" t="s">
        <v>30</v>
      </c>
      <c r="R72" s="50" t="s">
        <v>30</v>
      </c>
      <c r="S72" s="50" t="s">
        <v>30</v>
      </c>
      <c r="T72" s="50" t="s">
        <v>70</v>
      </c>
      <c r="U72" s="51" t="s">
        <v>236</v>
      </c>
      <c r="V72" s="52" t="s">
        <v>45</v>
      </c>
      <c r="W72" s="53"/>
    </row>
    <row r="73" spans="1:23" s="16" customFormat="1" ht="19.2" customHeight="1" x14ac:dyDescent="0.25">
      <c r="A73" s="41">
        <v>70</v>
      </c>
      <c r="B73" s="42">
        <v>2020212909</v>
      </c>
      <c r="C73" s="43" t="s">
        <v>255</v>
      </c>
      <c r="D73" s="44" t="s">
        <v>256</v>
      </c>
      <c r="E73" s="44" t="s">
        <v>164</v>
      </c>
      <c r="F73" s="45" t="s">
        <v>257</v>
      </c>
      <c r="G73" s="46" t="s">
        <v>36</v>
      </c>
      <c r="H73" s="47" t="s">
        <v>29</v>
      </c>
      <c r="I73" s="48">
        <v>6.38</v>
      </c>
      <c r="J73" s="49">
        <v>8.1999999999999993</v>
      </c>
      <c r="K73" s="49"/>
      <c r="L73" s="49">
        <v>6.9</v>
      </c>
      <c r="M73" s="49">
        <v>6.9</v>
      </c>
      <c r="N73" s="49">
        <v>7</v>
      </c>
      <c r="O73" s="49">
        <v>7.42</v>
      </c>
      <c r="P73" s="50" t="s">
        <v>30</v>
      </c>
      <c r="Q73" s="50" t="s">
        <v>30</v>
      </c>
      <c r="R73" s="50" t="s">
        <v>30</v>
      </c>
      <c r="S73" s="50" t="s">
        <v>30</v>
      </c>
      <c r="T73" s="50" t="s">
        <v>77</v>
      </c>
      <c r="U73" s="51">
        <v>0</v>
      </c>
      <c r="V73" s="52" t="s">
        <v>45</v>
      </c>
      <c r="W73" s="53"/>
    </row>
    <row r="74" spans="1:23" s="16" customFormat="1" ht="19.2" customHeight="1" x14ac:dyDescent="0.25">
      <c r="A74" s="41">
        <v>71</v>
      </c>
      <c r="B74" s="42">
        <v>1921221759</v>
      </c>
      <c r="C74" s="43" t="s">
        <v>258</v>
      </c>
      <c r="D74" s="44" t="s">
        <v>259</v>
      </c>
      <c r="E74" s="44" t="s">
        <v>260</v>
      </c>
      <c r="F74" s="45" t="s">
        <v>261</v>
      </c>
      <c r="G74" s="46" t="s">
        <v>41</v>
      </c>
      <c r="H74" s="47" t="s">
        <v>29</v>
      </c>
      <c r="I74" s="48">
        <v>6.82</v>
      </c>
      <c r="J74" s="49"/>
      <c r="K74" s="49">
        <v>8.5</v>
      </c>
      <c r="L74" s="49"/>
      <c r="M74" s="49"/>
      <c r="N74" s="49">
        <v>7</v>
      </c>
      <c r="O74" s="49">
        <v>8.5</v>
      </c>
      <c r="P74" s="50" t="s">
        <v>30</v>
      </c>
      <c r="Q74" s="50" t="s">
        <v>30</v>
      </c>
      <c r="R74" s="50" t="s">
        <v>30</v>
      </c>
      <c r="S74" s="50" t="s">
        <v>30</v>
      </c>
      <c r="T74" s="50" t="s">
        <v>31</v>
      </c>
      <c r="U74" s="51">
        <v>0</v>
      </c>
      <c r="V74" s="52" t="s">
        <v>45</v>
      </c>
      <c r="W74" s="53"/>
    </row>
  </sheetData>
  <autoFilter ref="A3:W74"/>
  <mergeCells count="23">
    <mergeCell ref="V1:V3"/>
    <mergeCell ref="J2:J3"/>
    <mergeCell ref="K2:K3"/>
    <mergeCell ref="L2:L3"/>
    <mergeCell ref="M2:M3"/>
    <mergeCell ref="N2:N3"/>
    <mergeCell ref="O2:O3"/>
    <mergeCell ref="P1:P3"/>
    <mergeCell ref="Q1:Q3"/>
    <mergeCell ref="R1:R3"/>
    <mergeCell ref="S1:S3"/>
    <mergeCell ref="T1:T3"/>
    <mergeCell ref="U1:U3"/>
    <mergeCell ref="G1:G3"/>
    <mergeCell ref="H1:H3"/>
    <mergeCell ref="I1:I3"/>
    <mergeCell ref="J1:O1"/>
    <mergeCell ref="A1:A3"/>
    <mergeCell ref="B1:B3"/>
    <mergeCell ref="C1:C3"/>
    <mergeCell ref="D1:D3"/>
    <mergeCell ref="E1:E3"/>
    <mergeCell ref="F1:F3"/>
  </mergeCells>
  <conditionalFormatting sqref="I4">
    <cfRule type="cellIs" dxfId="163" priority="144" stopIfTrue="1" operator="lessThan">
      <formula>5</formula>
    </cfRule>
  </conditionalFormatting>
  <conditionalFormatting sqref="I4">
    <cfRule type="cellIs" dxfId="162" priority="143" operator="lessThan">
      <formula>4</formula>
    </cfRule>
  </conditionalFormatting>
  <conditionalFormatting sqref="N4:O4 J4:K4">
    <cfRule type="cellIs" dxfId="161" priority="142" operator="lessThan">
      <formula>5.5</formula>
    </cfRule>
  </conditionalFormatting>
  <conditionalFormatting sqref="T4">
    <cfRule type="cellIs" dxfId="159" priority="140" operator="equal">
      <formula>"Ko Đạt"</formula>
    </cfRule>
  </conditionalFormatting>
  <conditionalFormatting sqref="V4">
    <cfRule type="cellIs" dxfId="158" priority="138" operator="greaterThan">
      <formula>"HOÃN CN"</formula>
    </cfRule>
    <cfRule type="cellIs" dxfId="157" priority="139" operator="greaterThan">
      <formula>"Hoãn CN"</formula>
    </cfRule>
  </conditionalFormatting>
  <conditionalFormatting sqref="V4">
    <cfRule type="cellIs" dxfId="156" priority="137" operator="notEqual">
      <formula>"CNTN"</formula>
    </cfRule>
  </conditionalFormatting>
  <conditionalFormatting sqref="T4">
    <cfRule type="cellIs" dxfId="155" priority="136" stopIfTrue="1" operator="equal">
      <formula>"Ko Đạt"</formula>
    </cfRule>
  </conditionalFormatting>
  <conditionalFormatting sqref="L4:M4">
    <cfRule type="cellIs" dxfId="154" priority="135" operator="lessThan">
      <formula>5.5</formula>
    </cfRule>
  </conditionalFormatting>
  <conditionalFormatting sqref="I5">
    <cfRule type="cellIs" dxfId="153" priority="134" stopIfTrue="1" operator="lessThan">
      <formula>5</formula>
    </cfRule>
  </conditionalFormatting>
  <conditionalFormatting sqref="I5">
    <cfRule type="cellIs" dxfId="152" priority="133" operator="lessThan">
      <formula>4</formula>
    </cfRule>
  </conditionalFormatting>
  <conditionalFormatting sqref="N5:O5 J5:K5">
    <cfRule type="cellIs" dxfId="151" priority="132" operator="lessThan">
      <formula>5.5</formula>
    </cfRule>
  </conditionalFormatting>
  <conditionalFormatting sqref="T5">
    <cfRule type="cellIs" dxfId="149" priority="130" operator="equal">
      <formula>"Ko Đạt"</formula>
    </cfRule>
  </conditionalFormatting>
  <conditionalFormatting sqref="V5">
    <cfRule type="cellIs" dxfId="148" priority="128" operator="greaterThan">
      <formula>"HOÃN CN"</formula>
    </cfRule>
    <cfRule type="cellIs" dxfId="147" priority="129" operator="greaterThan">
      <formula>"Hoãn CN"</formula>
    </cfRule>
  </conditionalFormatting>
  <conditionalFormatting sqref="V5">
    <cfRule type="cellIs" dxfId="146" priority="127" operator="notEqual">
      <formula>"CNTN"</formula>
    </cfRule>
  </conditionalFormatting>
  <conditionalFormatting sqref="T5">
    <cfRule type="cellIs" dxfId="145" priority="126" stopIfTrue="1" operator="equal">
      <formula>"Ko Đạt"</formula>
    </cfRule>
  </conditionalFormatting>
  <conditionalFormatting sqref="L5:M5">
    <cfRule type="cellIs" dxfId="144" priority="125" operator="lessThan">
      <formula>5.5</formula>
    </cfRule>
  </conditionalFormatting>
  <conditionalFormatting sqref="P4:S5">
    <cfRule type="cellIs" dxfId="134" priority="115" operator="notEqual">
      <formula>"Đạt"</formula>
    </cfRule>
  </conditionalFormatting>
  <conditionalFormatting sqref="I6:I74">
    <cfRule type="cellIs" dxfId="30" priority="11" stopIfTrue="1" operator="lessThan">
      <formula>5</formula>
    </cfRule>
  </conditionalFormatting>
  <conditionalFormatting sqref="I6:I74">
    <cfRule type="cellIs" dxfId="29" priority="10" operator="lessThan">
      <formula>4</formula>
    </cfRule>
  </conditionalFormatting>
  <conditionalFormatting sqref="N6:O74 J6:K74">
    <cfRule type="cellIs" dxfId="28" priority="9" operator="lessThan">
      <formula>5.5</formula>
    </cfRule>
  </conditionalFormatting>
  <conditionalFormatting sqref="T6:T74">
    <cfRule type="cellIs" dxfId="26" priority="7" operator="equal">
      <formula>"Ko Đạt"</formula>
    </cfRule>
  </conditionalFormatting>
  <conditionalFormatting sqref="V6:V74">
    <cfRule type="cellIs" dxfId="25" priority="5" operator="greaterThan">
      <formula>"HOÃN CN"</formula>
    </cfRule>
    <cfRule type="cellIs" dxfId="24" priority="6" operator="greaterThan">
      <formula>"Hoãn CN"</formula>
    </cfRule>
  </conditionalFormatting>
  <conditionalFormatting sqref="V6:V74">
    <cfRule type="cellIs" dxfId="23" priority="4" operator="notEqual">
      <formula>"CNTN"</formula>
    </cfRule>
  </conditionalFormatting>
  <conditionalFormatting sqref="T6:T74">
    <cfRule type="cellIs" dxfId="22" priority="3" stopIfTrue="1" operator="equal">
      <formula>"Ko Đạt"</formula>
    </cfRule>
  </conditionalFormatting>
  <conditionalFormatting sqref="L6:M74">
    <cfRule type="cellIs" dxfId="21" priority="2" operator="lessThan">
      <formula>5.5</formula>
    </cfRule>
  </conditionalFormatting>
  <conditionalFormatting sqref="P6:S74">
    <cfRule type="cellIs" dxfId="20" priority="1" operator="notEqual">
      <formula>"Đạt"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90" zoomScaleNormal="90" workbookViewId="0">
      <selection activeCell="R4" sqref="R4"/>
    </sheetView>
  </sheetViews>
  <sheetFormatPr defaultRowHeight="14.4" x14ac:dyDescent="0.3"/>
  <cols>
    <col min="1" max="1" width="6" customWidth="1"/>
    <col min="2" max="2" width="11.5546875" customWidth="1"/>
    <col min="3" max="3" width="13.109375" customWidth="1"/>
    <col min="4" max="4" width="6.44140625" customWidth="1"/>
    <col min="6" max="6" width="10.6640625" customWidth="1"/>
    <col min="8" max="8" width="7" customWidth="1"/>
    <col min="9" max="13" width="6.77734375" customWidth="1"/>
  </cols>
  <sheetData>
    <row r="1" spans="1:18" s="16" customFormat="1" ht="1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262</v>
      </c>
      <c r="J1" s="10" t="s">
        <v>263</v>
      </c>
      <c r="K1" s="11"/>
      <c r="L1" s="11"/>
      <c r="M1" s="12"/>
      <c r="N1" s="13" t="s">
        <v>12</v>
      </c>
      <c r="O1" s="13" t="s">
        <v>13</v>
      </c>
      <c r="P1" s="14" t="s">
        <v>14</v>
      </c>
      <c r="Q1" s="14" t="s">
        <v>15</v>
      </c>
      <c r="R1" s="15" t="s">
        <v>16</v>
      </c>
    </row>
    <row r="2" spans="1:18" s="16" customFormat="1" ht="21.75" customHeight="1" x14ac:dyDescent="0.25">
      <c r="A2" s="17"/>
      <c r="B2" s="18"/>
      <c r="C2" s="19"/>
      <c r="D2" s="20"/>
      <c r="E2" s="21"/>
      <c r="F2" s="22"/>
      <c r="G2" s="23"/>
      <c r="H2" s="24"/>
      <c r="I2" s="25"/>
      <c r="J2" s="56" t="s">
        <v>264</v>
      </c>
      <c r="K2" s="27" t="s">
        <v>265</v>
      </c>
      <c r="L2" s="27" t="s">
        <v>266</v>
      </c>
      <c r="M2" s="27" t="s">
        <v>22</v>
      </c>
      <c r="N2" s="13" t="s">
        <v>12</v>
      </c>
      <c r="O2" s="13" t="s">
        <v>13</v>
      </c>
      <c r="P2" s="28"/>
      <c r="Q2" s="28"/>
      <c r="R2" s="15" t="s">
        <v>23</v>
      </c>
    </row>
    <row r="3" spans="1:18" s="16" customFormat="1" ht="37.5" customHeight="1" x14ac:dyDescent="0.25">
      <c r="A3" s="29"/>
      <c r="B3" s="30"/>
      <c r="C3" s="31"/>
      <c r="D3" s="32"/>
      <c r="E3" s="33"/>
      <c r="F3" s="34"/>
      <c r="G3" s="35"/>
      <c r="H3" s="36"/>
      <c r="I3" s="37"/>
      <c r="J3" s="57"/>
      <c r="K3" s="39"/>
      <c r="L3" s="39"/>
      <c r="M3" s="39"/>
      <c r="N3" s="13"/>
      <c r="O3" s="13"/>
      <c r="P3" s="40"/>
      <c r="Q3" s="40"/>
      <c r="R3" s="15"/>
    </row>
    <row r="4" spans="1:18" s="16" customFormat="1" ht="24.6" customHeight="1" x14ac:dyDescent="0.25">
      <c r="A4" s="58">
        <v>1</v>
      </c>
      <c r="B4" s="59">
        <v>1910237826</v>
      </c>
      <c r="C4" s="60" t="s">
        <v>267</v>
      </c>
      <c r="D4" s="61" t="s">
        <v>268</v>
      </c>
      <c r="E4" s="61" t="s">
        <v>269</v>
      </c>
      <c r="F4" s="62" t="s">
        <v>270</v>
      </c>
      <c r="G4" s="63" t="s">
        <v>41</v>
      </c>
      <c r="H4" s="64" t="s">
        <v>37</v>
      </c>
      <c r="I4" s="65">
        <v>5.89</v>
      </c>
      <c r="J4" s="66">
        <v>8.6</v>
      </c>
      <c r="K4" s="66">
        <v>0</v>
      </c>
      <c r="L4" s="66">
        <v>0</v>
      </c>
      <c r="M4" s="66">
        <v>7.17</v>
      </c>
      <c r="N4" s="67" t="s">
        <v>30</v>
      </c>
      <c r="O4" s="67" t="s">
        <v>30</v>
      </c>
      <c r="P4" s="67" t="s">
        <v>31</v>
      </c>
      <c r="Q4" s="62">
        <v>0</v>
      </c>
      <c r="R4" s="68" t="s">
        <v>106</v>
      </c>
    </row>
    <row r="5" spans="1:18" s="16" customFormat="1" ht="24.6" customHeight="1" x14ac:dyDescent="0.25">
      <c r="A5" s="41">
        <v>2</v>
      </c>
      <c r="B5" s="42">
        <v>1810225796</v>
      </c>
      <c r="C5" s="43" t="s">
        <v>271</v>
      </c>
      <c r="D5" s="44" t="s">
        <v>272</v>
      </c>
      <c r="E5" s="44" t="s">
        <v>273</v>
      </c>
      <c r="F5" s="54" t="s">
        <v>274</v>
      </c>
      <c r="G5" s="46" t="s">
        <v>275</v>
      </c>
      <c r="H5" s="47" t="s">
        <v>37</v>
      </c>
      <c r="I5" s="48">
        <v>6.45</v>
      </c>
      <c r="J5" s="49">
        <v>8</v>
      </c>
      <c r="K5" s="49">
        <v>7</v>
      </c>
      <c r="L5" s="49">
        <v>7</v>
      </c>
      <c r="M5" s="49">
        <v>7.83</v>
      </c>
      <c r="N5" s="50" t="s">
        <v>30</v>
      </c>
      <c r="O5" s="50" t="s">
        <v>30</v>
      </c>
      <c r="P5" s="50" t="s">
        <v>70</v>
      </c>
      <c r="Q5" s="54">
        <v>0</v>
      </c>
      <c r="R5" s="52" t="s">
        <v>45</v>
      </c>
    </row>
  </sheetData>
  <mergeCells count="19">
    <mergeCell ref="N1:N3"/>
    <mergeCell ref="O1:O3"/>
    <mergeCell ref="P1:P3"/>
    <mergeCell ref="Q1:Q3"/>
    <mergeCell ref="R1:R3"/>
    <mergeCell ref="J2:J3"/>
    <mergeCell ref="K2:K3"/>
    <mergeCell ref="L2:L3"/>
    <mergeCell ref="M2:M3"/>
    <mergeCell ref="G1:G3"/>
    <mergeCell ref="H1:H3"/>
    <mergeCell ref="I1:I3"/>
    <mergeCell ref="J1:M1"/>
    <mergeCell ref="A1:A3"/>
    <mergeCell ref="B1:B3"/>
    <mergeCell ref="C1:C3"/>
    <mergeCell ref="D1:D3"/>
    <mergeCell ref="E1:E3"/>
    <mergeCell ref="F1:F3"/>
  </mergeCells>
  <conditionalFormatting sqref="I4">
    <cfRule type="cellIs" dxfId="19" priority="20" stopIfTrue="1" operator="lessThan">
      <formula>5</formula>
    </cfRule>
  </conditionalFormatting>
  <conditionalFormatting sqref="I4">
    <cfRule type="cellIs" dxfId="18" priority="19" operator="lessThan">
      <formula>4</formula>
    </cfRule>
  </conditionalFormatting>
  <conditionalFormatting sqref="L4:M4 J4">
    <cfRule type="cellIs" dxfId="17" priority="18" operator="lessThan">
      <formula>5.5</formula>
    </cfRule>
  </conditionalFormatting>
  <conditionalFormatting sqref="N4:P4">
    <cfRule type="cellIs" dxfId="15" priority="16" operator="equal">
      <formula>"Ko Đạt"</formula>
    </cfRule>
  </conditionalFormatting>
  <conditionalFormatting sqref="R4">
    <cfRule type="cellIs" dxfId="14" priority="14" operator="greaterThan">
      <formula>"HOÃN CN"</formula>
    </cfRule>
    <cfRule type="cellIs" dxfId="13" priority="15" operator="greaterThan">
      <formula>"Hoãn CN"</formula>
    </cfRule>
  </conditionalFormatting>
  <conditionalFormatting sqref="R4">
    <cfRule type="cellIs" dxfId="12" priority="13" operator="notEqual">
      <formula>"CNTN"</formula>
    </cfRule>
  </conditionalFormatting>
  <conditionalFormatting sqref="N4:P4">
    <cfRule type="cellIs" dxfId="11" priority="12" stopIfTrue="1" operator="equal">
      <formula>"Ko Đạt"</formula>
    </cfRule>
  </conditionalFormatting>
  <conditionalFormatting sqref="K4">
    <cfRule type="cellIs" dxfId="10" priority="11" operator="lessThan">
      <formula>5.5</formula>
    </cfRule>
  </conditionalFormatting>
  <conditionalFormatting sqref="I5">
    <cfRule type="cellIs" dxfId="9" priority="10" stopIfTrue="1" operator="lessThan">
      <formula>5</formula>
    </cfRule>
  </conditionalFormatting>
  <conditionalFormatting sqref="I5">
    <cfRule type="cellIs" dxfId="8" priority="9" operator="lessThan">
      <formula>4</formula>
    </cfRule>
  </conditionalFormatting>
  <conditionalFormatting sqref="L5:M5 J5">
    <cfRule type="cellIs" dxfId="7" priority="8" operator="lessThan">
      <formula>5.5</formula>
    </cfRule>
  </conditionalFormatting>
  <conditionalFormatting sqref="N5:P5">
    <cfRule type="cellIs" dxfId="5" priority="6" operator="equal">
      <formula>"Ko Đạt"</formula>
    </cfRule>
  </conditionalFormatting>
  <conditionalFormatting sqref="R5">
    <cfRule type="cellIs" dxfId="4" priority="4" operator="greaterThan">
      <formula>"HOÃN CN"</formula>
    </cfRule>
    <cfRule type="cellIs" dxfId="3" priority="5" operator="greaterThan">
      <formula>"Hoãn CN"</formula>
    </cfRule>
  </conditionalFormatting>
  <conditionalFormatting sqref="R5">
    <cfRule type="cellIs" dxfId="2" priority="3" operator="notEqual">
      <formula>"CNTN"</formula>
    </cfRule>
  </conditionalFormatting>
  <conditionalFormatting sqref="N5:P5">
    <cfRule type="cellIs" dxfId="1" priority="2" stopIfTrue="1" operator="equal">
      <formula>"Ko Đạt"</formula>
    </cfRule>
  </conditionalFormatting>
  <conditionalFormatting sqref="K5">
    <cfRule type="cellIs" dxfId="0" priority="1" operator="lessThan">
      <formula>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DH</vt:lpstr>
      <vt:lpstr>CD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2018-03-29T09:50:55Z</dcterms:created>
  <dcterms:modified xsi:type="dcterms:W3CDTF">2018-03-29T10:00:33Z</dcterms:modified>
</cp:coreProperties>
</file>