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185" windowWidth="16275" windowHeight="8445"/>
  </bookViews>
  <sheets>
    <sheet name="1" sheetId="8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'1'!$A$5:$G$700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Area" localSheetId="0">'1'!$A$5:$G$707</definedName>
    <definedName name="_xlnm.Print_Titles" localSheetId="0">'1'!$1:$6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 iterate="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</calcChain>
</file>

<file path=xl/sharedStrings.xml><?xml version="1.0" encoding="utf-8"?>
<sst xmlns="http://schemas.openxmlformats.org/spreadsheetml/2006/main" count="3491" uniqueCount="834">
  <si>
    <t>BỘ GIÁO DỤC &amp; ĐÀO TẠO</t>
  </si>
  <si>
    <t>TRƯỜNG ĐẠI HỌC DUY TÂN</t>
  </si>
  <si>
    <t/>
  </si>
  <si>
    <t>DU LỊCH</t>
  </si>
  <si>
    <t>ĐÀO TẠO QUỐC TẾ</t>
  </si>
  <si>
    <t>KẾ TOÁN</t>
  </si>
  <si>
    <t>KIẾN TRÚC</t>
  </si>
  <si>
    <t>QUẢN TRỊ KINH DOANH</t>
  </si>
  <si>
    <t>CÔNG NGHỆ THÔNG TIN</t>
  </si>
  <si>
    <t>XÃ HỘI NHÂN VĂN</t>
  </si>
  <si>
    <t>XÂY DỰNG</t>
  </si>
  <si>
    <t>ĐIỀU DƯỠNG</t>
  </si>
  <si>
    <t>MÔI TRƯỜNG</t>
  </si>
  <si>
    <t>ĐẠT</t>
  </si>
  <si>
    <t>HỎNG</t>
  </si>
  <si>
    <t>STT</t>
  </si>
  <si>
    <t>MÃ SV</t>
  </si>
  <si>
    <t>HỌ VÀ</t>
  </si>
  <si>
    <t>TÊN</t>
  </si>
  <si>
    <t>LỚP</t>
  </si>
  <si>
    <t>GHI CHÚ</t>
  </si>
  <si>
    <t>ĐIỆN - ĐIỆN TỬ</t>
  </si>
  <si>
    <t>Khoa</t>
  </si>
  <si>
    <t>DƯỢC</t>
  </si>
  <si>
    <t>KẾT QUẢ
NGHE-ĐỌC-VIẾT</t>
  </si>
  <si>
    <t xml:space="preserve">Phan Minh </t>
  </si>
  <si>
    <t>Anh</t>
  </si>
  <si>
    <t>K19EĐT</t>
  </si>
  <si>
    <t>K19VQH</t>
  </si>
  <si>
    <t>K20KDN</t>
  </si>
  <si>
    <t>K20PSU-KKT</t>
  </si>
  <si>
    <t>Bảo</t>
  </si>
  <si>
    <t>K19KMT</t>
  </si>
  <si>
    <t xml:space="preserve">Nguyễn Quốc </t>
  </si>
  <si>
    <t>Bình</t>
  </si>
  <si>
    <t xml:space="preserve">Lê Văn </t>
  </si>
  <si>
    <t>Châu</t>
  </si>
  <si>
    <t>Chi</t>
  </si>
  <si>
    <t xml:space="preserve">Phạm Văn </t>
  </si>
  <si>
    <t>K19TPM</t>
  </si>
  <si>
    <t>Cường</t>
  </si>
  <si>
    <t xml:space="preserve">Nguyễn Thành </t>
  </si>
  <si>
    <t>Đạt</t>
  </si>
  <si>
    <t>K19CSU-XDD</t>
  </si>
  <si>
    <t xml:space="preserve">Trần Minh </t>
  </si>
  <si>
    <t xml:space="preserve">Nguyễn Văn </t>
  </si>
  <si>
    <t>K20QTC</t>
  </si>
  <si>
    <t xml:space="preserve">Nguyễn Hồng </t>
  </si>
  <si>
    <t>Đức</t>
  </si>
  <si>
    <t>Dung</t>
  </si>
  <si>
    <t>K19QTC</t>
  </si>
  <si>
    <t xml:space="preserve">Lê Thị Thùy </t>
  </si>
  <si>
    <t>Dương</t>
  </si>
  <si>
    <t>Duy</t>
  </si>
  <si>
    <t>Duyên</t>
  </si>
  <si>
    <t xml:space="preserve">Nguyễn Thị Mỹ </t>
  </si>
  <si>
    <t>K20DLK</t>
  </si>
  <si>
    <t>Giang</t>
  </si>
  <si>
    <t>Hà</t>
  </si>
  <si>
    <t>K19ADH</t>
  </si>
  <si>
    <t>Hải</t>
  </si>
  <si>
    <t xml:space="preserve">Võ Thị </t>
  </si>
  <si>
    <t>K20QTH</t>
  </si>
  <si>
    <t>Hằng</t>
  </si>
  <si>
    <t>K19KKT</t>
  </si>
  <si>
    <t xml:space="preserve">Hoàng Thị </t>
  </si>
  <si>
    <t>Hậu</t>
  </si>
  <si>
    <t>Hiếu</t>
  </si>
  <si>
    <t>Hòa</t>
  </si>
  <si>
    <t>K19XDD</t>
  </si>
  <si>
    <t>Hùng</t>
  </si>
  <si>
    <t>K20QNH</t>
  </si>
  <si>
    <t>Huy</t>
  </si>
  <si>
    <t xml:space="preserve">Lê Đức </t>
  </si>
  <si>
    <t xml:space="preserve">Lê Anh </t>
  </si>
  <si>
    <t>Kha</t>
  </si>
  <si>
    <t xml:space="preserve">Nguyễn Thị Kim </t>
  </si>
  <si>
    <t>Khánh</t>
  </si>
  <si>
    <t xml:space="preserve">Nguyễn Ngọc </t>
  </si>
  <si>
    <t xml:space="preserve">Nguyễn Trung </t>
  </si>
  <si>
    <t>Kiên</t>
  </si>
  <si>
    <t xml:space="preserve">Võ Văn </t>
  </si>
  <si>
    <t xml:space="preserve">Nguyễn Tấn </t>
  </si>
  <si>
    <t>K19QNH</t>
  </si>
  <si>
    <t>Kiều</t>
  </si>
  <si>
    <t>Lâm</t>
  </si>
  <si>
    <t>K19PSU-QTH</t>
  </si>
  <si>
    <t xml:space="preserve">Trần Phước </t>
  </si>
  <si>
    <t xml:space="preserve">Nguyễn </t>
  </si>
  <si>
    <t xml:space="preserve">Nguyễn Thị </t>
  </si>
  <si>
    <t>Liên</t>
  </si>
  <si>
    <t>Linh</t>
  </si>
  <si>
    <t xml:space="preserve">Trần Thị Ánh </t>
  </si>
  <si>
    <t xml:space="preserve">Trương Vũ </t>
  </si>
  <si>
    <t xml:space="preserve">Huỳnh Ngọc </t>
  </si>
  <si>
    <t>Loan</t>
  </si>
  <si>
    <t>K20KKT</t>
  </si>
  <si>
    <t>Lộc</t>
  </si>
  <si>
    <t>Lợi</t>
  </si>
  <si>
    <t xml:space="preserve">Nguyễn Trường </t>
  </si>
  <si>
    <t>Long</t>
  </si>
  <si>
    <t xml:space="preserve">Nguyễn Hải </t>
  </si>
  <si>
    <t xml:space="preserve">Phạm Thành </t>
  </si>
  <si>
    <t>Luân</t>
  </si>
  <si>
    <t>Ly</t>
  </si>
  <si>
    <t>K19DLK</t>
  </si>
  <si>
    <t>K19YDD</t>
  </si>
  <si>
    <t xml:space="preserve">Phạm Thị Ngọc </t>
  </si>
  <si>
    <t>Mai</t>
  </si>
  <si>
    <t>Mẫn</t>
  </si>
  <si>
    <t xml:space="preserve">Nguyễn Quang </t>
  </si>
  <si>
    <t>My</t>
  </si>
  <si>
    <t>Nam</t>
  </si>
  <si>
    <t>Nghĩa</t>
  </si>
  <si>
    <t xml:space="preserve">Phan Thị Kim </t>
  </si>
  <si>
    <t>Ngọc</t>
  </si>
  <si>
    <t>Nguyên</t>
  </si>
  <si>
    <t xml:space="preserve">Huỳnh Quang </t>
  </si>
  <si>
    <t>Nhật</t>
  </si>
  <si>
    <t>Nhung</t>
  </si>
  <si>
    <t xml:space="preserve">Lê Thị Tuyết </t>
  </si>
  <si>
    <t>Phát</t>
  </si>
  <si>
    <t>Phong</t>
  </si>
  <si>
    <t xml:space="preserve">Lê Tự </t>
  </si>
  <si>
    <t>Phú</t>
  </si>
  <si>
    <t>Phúc</t>
  </si>
  <si>
    <t>K19CSU-KTR</t>
  </si>
  <si>
    <t>K20PSU-QTH</t>
  </si>
  <si>
    <t>Quân</t>
  </si>
  <si>
    <t>Quang</t>
  </si>
  <si>
    <t>K19CMU-TPM</t>
  </si>
  <si>
    <t xml:space="preserve">Nguyễn Đăng </t>
  </si>
  <si>
    <t xml:space="preserve">Trần Thanh </t>
  </si>
  <si>
    <t xml:space="preserve">Trương Quang </t>
  </si>
  <si>
    <t>Quý</t>
  </si>
  <si>
    <t>Quỳnh</t>
  </si>
  <si>
    <t xml:space="preserve">Trần Viết </t>
  </si>
  <si>
    <t>Sinh</t>
  </si>
  <si>
    <t>Tài</t>
  </si>
  <si>
    <t>Tâm</t>
  </si>
  <si>
    <t xml:space="preserve">Võ Minh </t>
  </si>
  <si>
    <t>Tây</t>
  </si>
  <si>
    <t xml:space="preserve">Nguyễn Hữu </t>
  </si>
  <si>
    <t>Thành</t>
  </si>
  <si>
    <t xml:space="preserve">Trần Công </t>
  </si>
  <si>
    <t xml:space="preserve">Lê Phước </t>
  </si>
  <si>
    <t>Thảo</t>
  </si>
  <si>
    <t xml:space="preserve">Nguyễn Thị Phương </t>
  </si>
  <si>
    <t>Thiện</t>
  </si>
  <si>
    <t xml:space="preserve">Trần Văn </t>
  </si>
  <si>
    <t xml:space="preserve">Nguyễn Công </t>
  </si>
  <si>
    <t>Thịnh</t>
  </si>
  <si>
    <t>Thọ</t>
  </si>
  <si>
    <t xml:space="preserve">Trịnh Thị Thanh </t>
  </si>
  <si>
    <t>Thu</t>
  </si>
  <si>
    <t>K20QTM</t>
  </si>
  <si>
    <t>Thư</t>
  </si>
  <si>
    <t xml:space="preserve">Nguyễn Trần </t>
  </si>
  <si>
    <t>Thức</t>
  </si>
  <si>
    <t xml:space="preserve">Trần Thị </t>
  </si>
  <si>
    <t>Thương</t>
  </si>
  <si>
    <t xml:space="preserve">Lê Đình </t>
  </si>
  <si>
    <t>Tiên</t>
  </si>
  <si>
    <t>K20VQH</t>
  </si>
  <si>
    <t>Tiến</t>
  </si>
  <si>
    <t>K21EĐT</t>
  </si>
  <si>
    <t>Tình</t>
  </si>
  <si>
    <t>Trâm</t>
  </si>
  <si>
    <t xml:space="preserve">Huỳnh Thị Thu </t>
  </si>
  <si>
    <t>Trang</t>
  </si>
  <si>
    <t xml:space="preserve">Phạm Xuân </t>
  </si>
  <si>
    <t xml:space="preserve">Nguyễn Minh </t>
  </si>
  <si>
    <t>Trinh</t>
  </si>
  <si>
    <t>Trúc</t>
  </si>
  <si>
    <t>Trung</t>
  </si>
  <si>
    <t>Trường</t>
  </si>
  <si>
    <t>Tú</t>
  </si>
  <si>
    <t>Tuệ</t>
  </si>
  <si>
    <t>Tùng</t>
  </si>
  <si>
    <t>Uyên</t>
  </si>
  <si>
    <t>Vi</t>
  </si>
  <si>
    <t>Vũ</t>
  </si>
  <si>
    <t xml:space="preserve">Huỳnh Công </t>
  </si>
  <si>
    <t>Vy</t>
  </si>
  <si>
    <t xml:space="preserve">Nguyễn Văn Hoài </t>
  </si>
  <si>
    <t>Ái</t>
  </si>
  <si>
    <t xml:space="preserve">Đặng Thị Thanh </t>
  </si>
  <si>
    <t xml:space="preserve">Nguyễn Vĩnh </t>
  </si>
  <si>
    <t>Hưng</t>
  </si>
  <si>
    <t>Lê</t>
  </si>
  <si>
    <t>Mỹ</t>
  </si>
  <si>
    <t xml:space="preserve">Nguyễn Thị Thùy </t>
  </si>
  <si>
    <t>Ngân</t>
  </si>
  <si>
    <t>Oanh</t>
  </si>
  <si>
    <t>Thủy</t>
  </si>
  <si>
    <t xml:space="preserve">Trương Thị Thùy </t>
  </si>
  <si>
    <t xml:space="preserve">Huỳnh Ngọc Minh </t>
  </si>
  <si>
    <t>Trí</t>
  </si>
  <si>
    <t>Việt</t>
  </si>
  <si>
    <t>Vinh</t>
  </si>
  <si>
    <t>Vương</t>
  </si>
  <si>
    <t>K19PSU-QNH</t>
  </si>
  <si>
    <t xml:space="preserve">Nguyễn Thanh </t>
  </si>
  <si>
    <t>An</t>
  </si>
  <si>
    <t>Ân</t>
  </si>
  <si>
    <t xml:space="preserve">Hồ Ngọc </t>
  </si>
  <si>
    <t xml:space="preserve">Huỳnh Thị Kim </t>
  </si>
  <si>
    <t xml:space="preserve">Võ Thị Thanh </t>
  </si>
  <si>
    <t>Bổn</t>
  </si>
  <si>
    <t>Công</t>
  </si>
  <si>
    <t xml:space="preserve">Nguyễn Hùng </t>
  </si>
  <si>
    <t>Đại</t>
  </si>
  <si>
    <t>Danh</t>
  </si>
  <si>
    <t>Dũng</t>
  </si>
  <si>
    <t xml:space="preserve">Phạm </t>
  </si>
  <si>
    <t xml:space="preserve">Nguyễn Thị Thu </t>
  </si>
  <si>
    <t>Hạnh</t>
  </si>
  <si>
    <t>Hiền</t>
  </si>
  <si>
    <t>Hiển</t>
  </si>
  <si>
    <t>Hiệp</t>
  </si>
  <si>
    <t>Hoàng</t>
  </si>
  <si>
    <t xml:space="preserve">Mai Xuân </t>
  </si>
  <si>
    <t xml:space="preserve">Nguyễn Đình </t>
  </si>
  <si>
    <t>Hương</t>
  </si>
  <si>
    <t xml:space="preserve">Dương Quốc </t>
  </si>
  <si>
    <t>Kim</t>
  </si>
  <si>
    <t xml:space="preserve">Nguyễn Thị Bích </t>
  </si>
  <si>
    <t xml:space="preserve">Đặng Thị </t>
  </si>
  <si>
    <t xml:space="preserve">Hoàng Đức </t>
  </si>
  <si>
    <t xml:space="preserve">Lê Thị Hoàng </t>
  </si>
  <si>
    <t xml:space="preserve">Nguyễn Trọng </t>
  </si>
  <si>
    <t xml:space="preserve">Nguyễn Phương </t>
  </si>
  <si>
    <t>Ny</t>
  </si>
  <si>
    <t xml:space="preserve">Nguyễn Bá </t>
  </si>
  <si>
    <t>Phước</t>
  </si>
  <si>
    <t>Phương</t>
  </si>
  <si>
    <t>Phượng</t>
  </si>
  <si>
    <t>Quốc</t>
  </si>
  <si>
    <t>Quyền</t>
  </si>
  <si>
    <t>Sang</t>
  </si>
  <si>
    <t xml:space="preserve">Đỗ Hoàng </t>
  </si>
  <si>
    <t>Sơn</t>
  </si>
  <si>
    <t>Sương</t>
  </si>
  <si>
    <t>Thạch</t>
  </si>
  <si>
    <t xml:space="preserve">Mai Phước </t>
  </si>
  <si>
    <t>Thái</t>
  </si>
  <si>
    <t>Thắng</t>
  </si>
  <si>
    <t xml:space="preserve">Lê Hữu </t>
  </si>
  <si>
    <t xml:space="preserve">Lê Minh </t>
  </si>
  <si>
    <t>Thanh</t>
  </si>
  <si>
    <t xml:space="preserve">Phạm Thị Thu </t>
  </si>
  <si>
    <t xml:space="preserve">Phạm Thị </t>
  </si>
  <si>
    <t xml:space="preserve">Huỳnh Thanh </t>
  </si>
  <si>
    <t>Thông</t>
  </si>
  <si>
    <t xml:space="preserve">Nguyễn Thị Minh </t>
  </si>
  <si>
    <t>Tín</t>
  </si>
  <si>
    <t>Toàn</t>
  </si>
  <si>
    <t xml:space="preserve">Lê Xuân </t>
  </si>
  <si>
    <t>Triều</t>
  </si>
  <si>
    <t>Trọng</t>
  </si>
  <si>
    <t xml:space="preserve">Nguyễn Anh </t>
  </si>
  <si>
    <t>Tuấn</t>
  </si>
  <si>
    <t xml:space="preserve">Nguyễn Thị Ánh </t>
  </si>
  <si>
    <t>Tuyết</t>
  </si>
  <si>
    <t>Vân</t>
  </si>
  <si>
    <t xml:space="preserve">Nguyễn Thị Thanh </t>
  </si>
  <si>
    <t xml:space="preserve">Trần Thị Ái </t>
  </si>
  <si>
    <t xml:space="preserve">Nguyễn Thị Hoàng </t>
  </si>
  <si>
    <t>Viên</t>
  </si>
  <si>
    <t>Thời gian : 06/05/2018</t>
  </si>
  <si>
    <t xml:space="preserve">Nguyễn Hoàng </t>
  </si>
  <si>
    <t xml:space="preserve">Bùi Xuân Ngọc </t>
  </si>
  <si>
    <t xml:space="preserve">Đặng Thị Bình </t>
  </si>
  <si>
    <t xml:space="preserve">Trương Thị Hương </t>
  </si>
  <si>
    <t xml:space="preserve">Nguyễn Hoàng Thiên </t>
  </si>
  <si>
    <t xml:space="preserve">Lê Thiên </t>
  </si>
  <si>
    <t xml:space="preserve">Phan Văn Hồng </t>
  </si>
  <si>
    <t xml:space="preserve">Lê Phạm Quốc </t>
  </si>
  <si>
    <t xml:space="preserve">Phạm Thị Kim </t>
  </si>
  <si>
    <t xml:space="preserve">Lê Tuấn </t>
  </si>
  <si>
    <t xml:space="preserve">Huỳnh Trần Thùy </t>
  </si>
  <si>
    <t xml:space="preserve">Trần Thị Vân </t>
  </si>
  <si>
    <t xml:space="preserve">Hoàng Phương </t>
  </si>
  <si>
    <t xml:space="preserve">Trịnh Văn Huỳnh </t>
  </si>
  <si>
    <t xml:space="preserve">Nguyễn Thế </t>
  </si>
  <si>
    <t xml:space="preserve">Lê Hồng </t>
  </si>
  <si>
    <t xml:space="preserve">Trần Ngọc </t>
  </si>
  <si>
    <t xml:space="preserve">Trần Huỳnh </t>
  </si>
  <si>
    <t xml:space="preserve">Nguyễn Thị Nhật </t>
  </si>
  <si>
    <t>Ánh</t>
  </si>
  <si>
    <t xml:space="preserve">Ngô Thị Hồng </t>
  </si>
  <si>
    <t xml:space="preserve">Bùi Thị Thu </t>
  </si>
  <si>
    <t>Ba</t>
  </si>
  <si>
    <t xml:space="preserve">Ngô Khắc </t>
  </si>
  <si>
    <t>Bắc</t>
  </si>
  <si>
    <t xml:space="preserve">Hồ Văn </t>
  </si>
  <si>
    <t>Bách</t>
  </si>
  <si>
    <t xml:space="preserve">Hoàng Thanh Thiên </t>
  </si>
  <si>
    <t xml:space="preserve">Lê Huy </t>
  </si>
  <si>
    <t xml:space="preserve">Trần Công Duy </t>
  </si>
  <si>
    <t xml:space="preserve">Nguyễn Như </t>
  </si>
  <si>
    <t>Bôn</t>
  </si>
  <si>
    <t>Cà</t>
  </si>
  <si>
    <t xml:space="preserve">Hồ Trung </t>
  </si>
  <si>
    <t>Can</t>
  </si>
  <si>
    <t xml:space="preserve">Lê Thị Minh </t>
  </si>
  <si>
    <t xml:space="preserve">Đỗ Văn </t>
  </si>
  <si>
    <t xml:space="preserve">Dương Quỳnh </t>
  </si>
  <si>
    <t xml:space="preserve">Mai Mỹ </t>
  </si>
  <si>
    <t xml:space="preserve">Lê Thị Huệ </t>
  </si>
  <si>
    <t xml:space="preserve">Đoàn Trần Kim </t>
  </si>
  <si>
    <t xml:space="preserve">Nguyễn Thị Yến </t>
  </si>
  <si>
    <t xml:space="preserve">Lê Kỳ </t>
  </si>
  <si>
    <t>Chức</t>
  </si>
  <si>
    <t xml:space="preserve">Lý Quốc </t>
  </si>
  <si>
    <t>Chương</t>
  </si>
  <si>
    <t xml:space="preserve">Phạm Thị Hải </t>
  </si>
  <si>
    <t>Cơ</t>
  </si>
  <si>
    <t xml:space="preserve">Đặng Sỹ </t>
  </si>
  <si>
    <t xml:space="preserve">Võ Thành </t>
  </si>
  <si>
    <t xml:space="preserve">Hồ Mạnh </t>
  </si>
  <si>
    <t xml:space="preserve">Võ Mạnh </t>
  </si>
  <si>
    <t xml:space="preserve">Võ Quốc </t>
  </si>
  <si>
    <t xml:space="preserve">Phạm Ngọc </t>
  </si>
  <si>
    <t>Đan</t>
  </si>
  <si>
    <t xml:space="preserve">Đặng Thị Hồng </t>
  </si>
  <si>
    <t>Đào</t>
  </si>
  <si>
    <t xml:space="preserve">Trương Duy </t>
  </si>
  <si>
    <t xml:space="preserve">Phạm Tấn </t>
  </si>
  <si>
    <t xml:space="preserve">Trương Công </t>
  </si>
  <si>
    <t>Điền</t>
  </si>
  <si>
    <t xml:space="preserve">Bùi Gia </t>
  </si>
  <si>
    <t>Định</t>
  </si>
  <si>
    <t xml:space="preserve">Ngô Lê Văn Thế </t>
  </si>
  <si>
    <t xml:space="preserve">Nguyễn Phạm Công </t>
  </si>
  <si>
    <t xml:space="preserve">Ngô </t>
  </si>
  <si>
    <t>Du</t>
  </si>
  <si>
    <t xml:space="preserve">Nguyễn Duy </t>
  </si>
  <si>
    <t xml:space="preserve">Trần Bá </t>
  </si>
  <si>
    <t xml:space="preserve">Trần Lê Thùy </t>
  </si>
  <si>
    <t xml:space="preserve">Phan Thị Thùy </t>
  </si>
  <si>
    <t xml:space="preserve">Trần Thị Ngọc </t>
  </si>
  <si>
    <t xml:space="preserve">Trần Thị Thùy </t>
  </si>
  <si>
    <t xml:space="preserve">Đinh Hoàng </t>
  </si>
  <si>
    <t xml:space="preserve">Doãn Bá </t>
  </si>
  <si>
    <t xml:space="preserve">Nguyễn Tùng </t>
  </si>
  <si>
    <t xml:space="preserve">Nguyễn Mai Ánh </t>
  </si>
  <si>
    <t xml:space="preserve">Đoàn Ngọc </t>
  </si>
  <si>
    <t>Đường</t>
  </si>
  <si>
    <t xml:space="preserve">Doãn Đình </t>
  </si>
  <si>
    <t xml:space="preserve">Đinh Trần Khương </t>
  </si>
  <si>
    <t xml:space="preserve">Võ Ngọc </t>
  </si>
  <si>
    <t xml:space="preserve">Nguyễn Viết Hoàng </t>
  </si>
  <si>
    <t xml:space="preserve">Trương Phương </t>
  </si>
  <si>
    <t xml:space="preserve">Nguyễn Phan Kỳ </t>
  </si>
  <si>
    <t xml:space="preserve">Lê Thị Ngọc </t>
  </si>
  <si>
    <t xml:space="preserve">Nguyễn Thị Hữu </t>
  </si>
  <si>
    <t xml:space="preserve">Huỳnh Ngọc Mỹ </t>
  </si>
  <si>
    <t xml:space="preserve">Lương Trần Mộng Hồng </t>
  </si>
  <si>
    <t xml:space="preserve">Trần Thị Trúc </t>
  </si>
  <si>
    <t>Gái</t>
  </si>
  <si>
    <t xml:space="preserve">Phạm Phú </t>
  </si>
  <si>
    <t>Gia</t>
  </si>
  <si>
    <t xml:space="preserve">Nguyễn Thị Hương </t>
  </si>
  <si>
    <t xml:space="preserve">Trịnh Thu </t>
  </si>
  <si>
    <t xml:space="preserve">Võ Thị Hương </t>
  </si>
  <si>
    <t xml:space="preserve">Nguyễn Hữu Tùng </t>
  </si>
  <si>
    <t xml:space="preserve">Từ Thị Thùy </t>
  </si>
  <si>
    <t xml:space="preserve">Lê Thị </t>
  </si>
  <si>
    <t xml:space="preserve">Nguyễn Hoàng Mỹ </t>
  </si>
  <si>
    <t xml:space="preserve">Trần Cao Khánh </t>
  </si>
  <si>
    <t xml:space="preserve">Nguyễn Thị Thúy </t>
  </si>
  <si>
    <t xml:space="preserve">Trần Thị Thu </t>
  </si>
  <si>
    <t xml:space="preserve">Trịnh Ngọc </t>
  </si>
  <si>
    <t xml:space="preserve">Đinh Thị </t>
  </si>
  <si>
    <t xml:space="preserve">Đoàn Phi </t>
  </si>
  <si>
    <t xml:space="preserve">Hà Đức </t>
  </si>
  <si>
    <t xml:space="preserve">Trần Duy </t>
  </si>
  <si>
    <t xml:space="preserve">Nguyễn Việt </t>
  </si>
  <si>
    <t xml:space="preserve">Huỳnh Nguyễn Thanh </t>
  </si>
  <si>
    <t xml:space="preserve">Lê Thị Thuý </t>
  </si>
  <si>
    <t xml:space="preserve">Phạm Hồng </t>
  </si>
  <si>
    <t xml:space="preserve">Tô Hồ Nguyên </t>
  </si>
  <si>
    <t xml:space="preserve">Ngô Thanh </t>
  </si>
  <si>
    <t>Hảo</t>
  </si>
  <si>
    <t xml:space="preserve">Võ Phúc </t>
  </si>
  <si>
    <t xml:space="preserve">Bùi Thị Mỹ </t>
  </si>
  <si>
    <t xml:space="preserve">Nguyễn Thị Như </t>
  </si>
  <si>
    <t xml:space="preserve">Huỳnh Thị Thanh </t>
  </si>
  <si>
    <t xml:space="preserve">Tạ Ngọc </t>
  </si>
  <si>
    <t xml:space="preserve">Bùi Xuân </t>
  </si>
  <si>
    <t xml:space="preserve">Kiều Phúc </t>
  </si>
  <si>
    <t xml:space="preserve">Đặng Thị Ngọc </t>
  </si>
  <si>
    <t xml:space="preserve">Lê Đức Hoàng </t>
  </si>
  <si>
    <t xml:space="preserve">Hồ Trọng </t>
  </si>
  <si>
    <t xml:space="preserve">Đậu Văn </t>
  </si>
  <si>
    <t xml:space="preserve">Văn Quý </t>
  </si>
  <si>
    <t xml:space="preserve">Nguyễn Dương Ngọc </t>
  </si>
  <si>
    <t xml:space="preserve">Nguyễn Phan Trí </t>
  </si>
  <si>
    <t xml:space="preserve">Nguyễn Thái </t>
  </si>
  <si>
    <t xml:space="preserve">Nguyễn Đại </t>
  </si>
  <si>
    <t xml:space="preserve">Thân Thị </t>
  </si>
  <si>
    <t>Hoài</t>
  </si>
  <si>
    <t xml:space="preserve">Lê Thị Thanh </t>
  </si>
  <si>
    <t xml:space="preserve">Vũ Quang </t>
  </si>
  <si>
    <t>Hoàn</t>
  </si>
  <si>
    <t xml:space="preserve">Nguyễn Văn Huy </t>
  </si>
  <si>
    <t xml:space="preserve">Nguyễn Lê Công </t>
  </si>
  <si>
    <t xml:space="preserve">Nguyễn Cửu Huy </t>
  </si>
  <si>
    <t xml:space="preserve">Nguyễn Huy </t>
  </si>
  <si>
    <t xml:space="preserve">Hồ Minh </t>
  </si>
  <si>
    <t xml:space="preserve">Huỳnh Thị Diệp </t>
  </si>
  <si>
    <t xml:space="preserve">Hồ Trần Phượng </t>
  </si>
  <si>
    <t xml:space="preserve">Huỳnh Thị Phương </t>
  </si>
  <si>
    <t>Hồng</t>
  </si>
  <si>
    <t xml:space="preserve">Nguyễn Thị Diễm </t>
  </si>
  <si>
    <t xml:space="preserve">Phạm Thị Bích </t>
  </si>
  <si>
    <t xml:space="preserve">Nguyễn Thị Ân </t>
  </si>
  <si>
    <t>Huệ</t>
  </si>
  <si>
    <t xml:space="preserve">Nguyễn Phi </t>
  </si>
  <si>
    <t xml:space="preserve">Võ Đinh </t>
  </si>
  <si>
    <t xml:space="preserve">Diệp Thanh </t>
  </si>
  <si>
    <t xml:space="preserve">Phạm Mạnh </t>
  </si>
  <si>
    <t xml:space="preserve">Trần Đình </t>
  </si>
  <si>
    <t xml:space="preserve">Phan Nhật </t>
  </si>
  <si>
    <t xml:space="preserve">Trần Gia </t>
  </si>
  <si>
    <t xml:space="preserve">Nguyễn Mai </t>
  </si>
  <si>
    <t xml:space="preserve">Nguyễn Thảo </t>
  </si>
  <si>
    <t xml:space="preserve">Huỳnh Thị Diễm </t>
  </si>
  <si>
    <t xml:space="preserve">Phan Xuân </t>
  </si>
  <si>
    <t xml:space="preserve">Hồ Thị </t>
  </si>
  <si>
    <t xml:space="preserve">Diệp Vũ </t>
  </si>
  <si>
    <t xml:space="preserve">Trần Quang </t>
  </si>
  <si>
    <t xml:space="preserve">Võ Trung </t>
  </si>
  <si>
    <t xml:space="preserve">Nguyễn Hồng Doãn </t>
  </si>
  <si>
    <t xml:space="preserve">Thái Nguyễn Bá </t>
  </si>
  <si>
    <t xml:space="preserve">Nguyễn Bội Trường </t>
  </si>
  <si>
    <t>Huyền</t>
  </si>
  <si>
    <t xml:space="preserve">Nguyễn Thị Hạ </t>
  </si>
  <si>
    <t xml:space="preserve">Trương Như </t>
  </si>
  <si>
    <t xml:space="preserve">Đào Khánh </t>
  </si>
  <si>
    <t xml:space="preserve">Trương Khánh </t>
  </si>
  <si>
    <t xml:space="preserve">Phạm Nhật </t>
  </si>
  <si>
    <t xml:space="preserve">Trần Thị Như </t>
  </si>
  <si>
    <t xml:space="preserve">Lý Gia </t>
  </si>
  <si>
    <t>Hy</t>
  </si>
  <si>
    <t xml:space="preserve">Đinh Trọng </t>
  </si>
  <si>
    <t xml:space="preserve">Nguyễn Tuấn </t>
  </si>
  <si>
    <t>Khải</t>
  </si>
  <si>
    <t xml:space="preserve">Nguyễn Cửu </t>
  </si>
  <si>
    <t xml:space="preserve">Võ Quang </t>
  </si>
  <si>
    <t xml:space="preserve">Nguyễn Công Gia </t>
  </si>
  <si>
    <t xml:space="preserve">Dư Trí </t>
  </si>
  <si>
    <t>Khang</t>
  </si>
  <si>
    <t xml:space="preserve">Nguyễn Lê Gia </t>
  </si>
  <si>
    <t xml:space="preserve">Lý Bảo </t>
  </si>
  <si>
    <t xml:space="preserve">Võ Hoàng Minh </t>
  </si>
  <si>
    <t>Khiêm</t>
  </si>
  <si>
    <t xml:space="preserve">Nguyễn Hữu Đăng </t>
  </si>
  <si>
    <t xml:space="preserve">Nguyễn Điển </t>
  </si>
  <si>
    <t xml:space="preserve">Đoàn Văn </t>
  </si>
  <si>
    <t>Khôi</t>
  </si>
  <si>
    <t>Khương</t>
  </si>
  <si>
    <t xml:space="preserve">Đậu Trung </t>
  </si>
  <si>
    <t xml:space="preserve">Trần Thị Thúy </t>
  </si>
  <si>
    <t xml:space="preserve">Hoàng Quang </t>
  </si>
  <si>
    <t xml:space="preserve">Võ Hoàng </t>
  </si>
  <si>
    <t xml:space="preserve">Phan Thị Hương </t>
  </si>
  <si>
    <t>Lam</t>
  </si>
  <si>
    <t>Võ Thị Tố</t>
  </si>
  <si>
    <t>Lan</t>
  </si>
  <si>
    <t xml:space="preserve">Ca Thị Mỹ </t>
  </si>
  <si>
    <t>Lệ</t>
  </si>
  <si>
    <t xml:space="preserve">Đào Thị Ngọc </t>
  </si>
  <si>
    <t xml:space="preserve">Phạm Thị Thùy </t>
  </si>
  <si>
    <t xml:space="preserve">Phan Thị </t>
  </si>
  <si>
    <t>Liễu</t>
  </si>
  <si>
    <t xml:space="preserve">Đặng Nguyễn Trúc </t>
  </si>
  <si>
    <t xml:space="preserve">Phạm Nguyễn Phương </t>
  </si>
  <si>
    <t xml:space="preserve">Nguyễn Thị Hoài </t>
  </si>
  <si>
    <t xml:space="preserve">Nguyễn Hằng </t>
  </si>
  <si>
    <t xml:space="preserve">Doãn Diệp </t>
  </si>
  <si>
    <t xml:space="preserve">Phan Thị Mỹ </t>
  </si>
  <si>
    <t xml:space="preserve">Phan Thị Trúc </t>
  </si>
  <si>
    <t xml:space="preserve">Hà Thị Gia </t>
  </si>
  <si>
    <t xml:space="preserve">Lê Thị Hoài </t>
  </si>
  <si>
    <t xml:space="preserve">Nguyễn Lê Mỹ </t>
  </si>
  <si>
    <t xml:space="preserve">Trần Nhật </t>
  </si>
  <si>
    <t xml:space="preserve">Bùi Thị Thùy </t>
  </si>
  <si>
    <t xml:space="preserve">Mai Bảo </t>
  </si>
  <si>
    <t xml:space="preserve">Huỳnh Hữu </t>
  </si>
  <si>
    <t xml:space="preserve">Dương Văn </t>
  </si>
  <si>
    <t xml:space="preserve">Nguyễn Thị Thảo </t>
  </si>
  <si>
    <t xml:space="preserve">Hoàng Quốc </t>
  </si>
  <si>
    <t xml:space="preserve">Huỳnh Quốc </t>
  </si>
  <si>
    <t xml:space="preserve">Huỳnh Bá </t>
  </si>
  <si>
    <t xml:space="preserve">Cao Đặng Thanh </t>
  </si>
  <si>
    <t xml:space="preserve">Nguyễn Đắc </t>
  </si>
  <si>
    <t>Lượng</t>
  </si>
  <si>
    <t xml:space="preserve">Phạm Trần Khánh </t>
  </si>
  <si>
    <t xml:space="preserve">Phan Thanh Thảo </t>
  </si>
  <si>
    <t xml:space="preserve">Lê Ngô Khánh </t>
  </si>
  <si>
    <t xml:space="preserve">Hồ Thị Thảo </t>
  </si>
  <si>
    <t xml:space="preserve">Hoàng Thị Hà </t>
  </si>
  <si>
    <t xml:space="preserve">Phan Thị Xuân </t>
  </si>
  <si>
    <t xml:space="preserve">Hoàng Thị Thanh </t>
  </si>
  <si>
    <t xml:space="preserve">Phạm Thị Tuyết </t>
  </si>
  <si>
    <t xml:space="preserve">Nguyễn Thị Sao </t>
  </si>
  <si>
    <t xml:space="preserve">Trần Huỳnh Xuân </t>
  </si>
  <si>
    <t xml:space="preserve">Đoàn Ngọc Hoàng </t>
  </si>
  <si>
    <t>Mạnh</t>
  </si>
  <si>
    <t xml:space="preserve">Lê Cảnh Quang </t>
  </si>
  <si>
    <t>Minh</t>
  </si>
  <si>
    <t xml:space="preserve">Trương Tuấn </t>
  </si>
  <si>
    <t xml:space="preserve">Thái Thị Hồng </t>
  </si>
  <si>
    <t xml:space="preserve">Trần Khải </t>
  </si>
  <si>
    <t xml:space="preserve">Trịnh Nhật </t>
  </si>
  <si>
    <t xml:space="preserve">Nguyễn Hiền </t>
  </si>
  <si>
    <t xml:space="preserve">Kiều Thị Hà </t>
  </si>
  <si>
    <t xml:space="preserve">Phạm Thị Hoàng </t>
  </si>
  <si>
    <t xml:space="preserve">Phan Trần Lê Trà </t>
  </si>
  <si>
    <t xml:space="preserve">Đổ Quang </t>
  </si>
  <si>
    <t xml:space="preserve">Huỳnh Thị Chi </t>
  </si>
  <si>
    <t>Na</t>
  </si>
  <si>
    <t xml:space="preserve">Phan Trần Hải </t>
  </si>
  <si>
    <t xml:space="preserve">Trần Lê </t>
  </si>
  <si>
    <t xml:space="preserve">Lê Hoà </t>
  </si>
  <si>
    <t xml:space="preserve">Lê Cảnh Nhật </t>
  </si>
  <si>
    <t xml:space="preserve">Dương Bình </t>
  </si>
  <si>
    <t xml:space="preserve">Nguyễn Nhật </t>
  </si>
  <si>
    <t xml:space="preserve">Phan Thanh </t>
  </si>
  <si>
    <t xml:space="preserve">Đào Văn </t>
  </si>
  <si>
    <t xml:space="preserve">Huỳnh Hải </t>
  </si>
  <si>
    <t>Nga</t>
  </si>
  <si>
    <t xml:space="preserve">Võ Thị Phương </t>
  </si>
  <si>
    <t xml:space="preserve">Nguyễn Thùy Hồng </t>
  </si>
  <si>
    <t xml:space="preserve">Ngô Thị Thùy </t>
  </si>
  <si>
    <t xml:space="preserve">Hoàng Kim </t>
  </si>
  <si>
    <t xml:space="preserve">Từ Thị </t>
  </si>
  <si>
    <t xml:space="preserve">Tôn Nữ Ánh </t>
  </si>
  <si>
    <t xml:space="preserve">Phạm Trung </t>
  </si>
  <si>
    <t xml:space="preserve">Cao Trọng </t>
  </si>
  <si>
    <t xml:space="preserve">Lê Kim </t>
  </si>
  <si>
    <t xml:space="preserve">Lê Quang </t>
  </si>
  <si>
    <t xml:space="preserve">Phan Lê Duy </t>
  </si>
  <si>
    <t xml:space="preserve">Huỳnh Trọng </t>
  </si>
  <si>
    <t xml:space="preserve">Bùi Đình </t>
  </si>
  <si>
    <t xml:space="preserve">Hồ Nguyễn </t>
  </si>
  <si>
    <t>Nghiêm</t>
  </si>
  <si>
    <t xml:space="preserve">Nguyễn Lê Phương </t>
  </si>
  <si>
    <t xml:space="preserve">Cao Thị Hồng </t>
  </si>
  <si>
    <t xml:space="preserve">Phan Huyền </t>
  </si>
  <si>
    <t xml:space="preserve">Mai Ánh </t>
  </si>
  <si>
    <t xml:space="preserve">Hồ Thị Ánh </t>
  </si>
  <si>
    <t xml:space="preserve">Nguyễn Thị Tố </t>
  </si>
  <si>
    <t xml:space="preserve">Lê Ánh </t>
  </si>
  <si>
    <t xml:space="preserve">Hà Thị Bích </t>
  </si>
  <si>
    <t xml:space="preserve">Trần Hoàng Phước </t>
  </si>
  <si>
    <t xml:space="preserve">Lê Phan Linh </t>
  </si>
  <si>
    <t xml:space="preserve">Lô Thị An </t>
  </si>
  <si>
    <t xml:space="preserve">Hà Ngọc </t>
  </si>
  <si>
    <t xml:space="preserve">Đặng Ngọc Tâm </t>
  </si>
  <si>
    <t xml:space="preserve">Dương Thị Thảo </t>
  </si>
  <si>
    <t>Nguyện</t>
  </si>
  <si>
    <t>Nguyệt</t>
  </si>
  <si>
    <t xml:space="preserve">Võ Đăng Nhật </t>
  </si>
  <si>
    <t>Nhã</t>
  </si>
  <si>
    <t>Nhàn</t>
  </si>
  <si>
    <t xml:space="preserve">Trương Trọng </t>
  </si>
  <si>
    <t>Nhân</t>
  </si>
  <si>
    <t xml:space="preserve">Trần </t>
  </si>
  <si>
    <t xml:space="preserve">Trần Hữu Thiện </t>
  </si>
  <si>
    <t xml:space="preserve">Phạm Nguyễn Đình </t>
  </si>
  <si>
    <t xml:space="preserve">Lê Trường </t>
  </si>
  <si>
    <t>Nhất</t>
  </si>
  <si>
    <t xml:space="preserve">Huỳnh Minh </t>
  </si>
  <si>
    <t xml:space="preserve">Đinh Thị Hồng </t>
  </si>
  <si>
    <t>Nhi</t>
  </si>
  <si>
    <t xml:space="preserve">Trịnh Thị Yến </t>
  </si>
  <si>
    <t xml:space="preserve">Văn Thị </t>
  </si>
  <si>
    <t xml:space="preserve">Đặng Trần Diệu </t>
  </si>
  <si>
    <t xml:space="preserve">Ngô Sanh Kim Tuyết </t>
  </si>
  <si>
    <t xml:space="preserve">Nông Thị Quỳnh </t>
  </si>
  <si>
    <t>Như</t>
  </si>
  <si>
    <t xml:space="preserve">Lương Thị Quỳnh </t>
  </si>
  <si>
    <t xml:space="preserve">Nguyễn Thị Cẩm </t>
  </si>
  <si>
    <t xml:space="preserve">Hoàng Thị Hồng </t>
  </si>
  <si>
    <t xml:space="preserve">Nguyễn Ngọc Quỳnh </t>
  </si>
  <si>
    <t xml:space="preserve">Hồ Thị Mỹ </t>
  </si>
  <si>
    <t xml:space="preserve">Dương Thị </t>
  </si>
  <si>
    <t>Nhựt</t>
  </si>
  <si>
    <t xml:space="preserve">Trần Mạnh </t>
  </si>
  <si>
    <t>Ninh</t>
  </si>
  <si>
    <t xml:space="preserve">Lê Thị Hồng </t>
  </si>
  <si>
    <t xml:space="preserve">Ngô La </t>
  </si>
  <si>
    <t xml:space="preserve">Phạm Trần Hoàng </t>
  </si>
  <si>
    <t xml:space="preserve">Đinh Thị Hoàng </t>
  </si>
  <si>
    <t xml:space="preserve">Hoàng Thị Kim </t>
  </si>
  <si>
    <t xml:space="preserve">Châu Hoàng </t>
  </si>
  <si>
    <t>Pháp</t>
  </si>
  <si>
    <t xml:space="preserve">Đỗ Anh </t>
  </si>
  <si>
    <t xml:space="preserve">Lê Hoàng </t>
  </si>
  <si>
    <t xml:space="preserve">Nguyễn Văn Quốc </t>
  </si>
  <si>
    <t xml:space="preserve">Châu Ngọc Gia </t>
  </si>
  <si>
    <t xml:space="preserve">Nguyễn Vũ Nam </t>
  </si>
  <si>
    <t xml:space="preserve">Đặng Ngọc Diễm </t>
  </si>
  <si>
    <t xml:space="preserve">Châu Thị Diễm </t>
  </si>
  <si>
    <t xml:space="preserve">Nguyễn Xuân </t>
  </si>
  <si>
    <t xml:space="preserve">Trần Thị Lan </t>
  </si>
  <si>
    <t xml:space="preserve">Đoàn Ánh </t>
  </si>
  <si>
    <t xml:space="preserve">Lê Thị Trúc </t>
  </si>
  <si>
    <t xml:space="preserve">Lữ Thị Hà </t>
  </si>
  <si>
    <t xml:space="preserve">Nguyễn Bích </t>
  </si>
  <si>
    <t xml:space="preserve">Phạm Thị Hoài </t>
  </si>
  <si>
    <t xml:space="preserve">Nguyễn Ngọc Nguyên </t>
  </si>
  <si>
    <t xml:space="preserve">Trần Thị Bảo </t>
  </si>
  <si>
    <t xml:space="preserve">Đinh Ngọc Hồng </t>
  </si>
  <si>
    <t xml:space="preserve">Hoàng Nguyên </t>
  </si>
  <si>
    <t xml:space="preserve">Trương Hoàng Minh </t>
  </si>
  <si>
    <t xml:space="preserve">Vương Nhật </t>
  </si>
  <si>
    <t xml:space="preserve">Hồ Thiện </t>
  </si>
  <si>
    <t xml:space="preserve">Hồ Lễ Cường </t>
  </si>
  <si>
    <t xml:space="preserve">Huỳnh Vũ </t>
  </si>
  <si>
    <t xml:space="preserve">Nguyễn Lê Đình </t>
  </si>
  <si>
    <t xml:space="preserve">Trần Xuân </t>
  </si>
  <si>
    <t xml:space="preserve">Đoàn Hữu </t>
  </si>
  <si>
    <t xml:space="preserve">Võ Nhật </t>
  </si>
  <si>
    <t>Quyên</t>
  </si>
  <si>
    <t xml:space="preserve">Nguyễn Ngọc Như </t>
  </si>
  <si>
    <t>Quyết</t>
  </si>
  <si>
    <t xml:space="preserve">Hoàng Thị Như </t>
  </si>
  <si>
    <t xml:space="preserve">Nguyễn Thị Tuấn </t>
  </si>
  <si>
    <t xml:space="preserve">Phan Văn </t>
  </si>
  <si>
    <t>Rôn</t>
  </si>
  <si>
    <t xml:space="preserve">Siu Y </t>
  </si>
  <si>
    <t>Samara</t>
  </si>
  <si>
    <t xml:space="preserve">Lê Tấn </t>
  </si>
  <si>
    <t>San</t>
  </si>
  <si>
    <t xml:space="preserve">Bạch Văn </t>
  </si>
  <si>
    <t xml:space="preserve">Lý Thị Trường </t>
  </si>
  <si>
    <t xml:space="preserve">Phạm Trường </t>
  </si>
  <si>
    <t xml:space="preserve">Trần Bình </t>
  </si>
  <si>
    <t xml:space="preserve">Nguyễn Phạm Hoàng </t>
  </si>
  <si>
    <t xml:space="preserve">Lê Ngọc </t>
  </si>
  <si>
    <t xml:space="preserve">Trần Thị Hồng </t>
  </si>
  <si>
    <t xml:space="preserve">Trần Thị Thảo </t>
  </si>
  <si>
    <t xml:space="preserve">Nguyễn Thị Kiều </t>
  </si>
  <si>
    <t xml:space="preserve">Hoàng Văn </t>
  </si>
  <si>
    <t>Sỹ</t>
  </si>
  <si>
    <t xml:space="preserve">Ca Thị Thanh </t>
  </si>
  <si>
    <t>Tại</t>
  </si>
  <si>
    <t xml:space="preserve">Nguyễn Thị Đan </t>
  </si>
  <si>
    <t xml:space="preserve">Vũ Thị Thanh </t>
  </si>
  <si>
    <t xml:space="preserve">Huỳnh </t>
  </si>
  <si>
    <t>Tấn</t>
  </si>
  <si>
    <t xml:space="preserve">Hồ Lê </t>
  </si>
  <si>
    <t>Tánh</t>
  </si>
  <si>
    <t xml:space="preserve">Hồ Duy </t>
  </si>
  <si>
    <t xml:space="preserve">Đặng Ngọc </t>
  </si>
  <si>
    <t>Thân</t>
  </si>
  <si>
    <t xml:space="preserve">Nguyễn An </t>
  </si>
  <si>
    <t xml:space="preserve">Võ Như </t>
  </si>
  <si>
    <t xml:space="preserve">Huỳnh Đức Công </t>
  </si>
  <si>
    <t>Thạnh</t>
  </si>
  <si>
    <t xml:space="preserve">La Thị Xuân </t>
  </si>
  <si>
    <t xml:space="preserve">Phạm Ngô Thạch </t>
  </si>
  <si>
    <t xml:space="preserve">Lê Nguyễn Dạ </t>
  </si>
  <si>
    <t xml:space="preserve">Ngô Thị Ngọc </t>
  </si>
  <si>
    <t xml:space="preserve">Trần Thu </t>
  </si>
  <si>
    <t xml:space="preserve">Đặng Thị Nhật </t>
  </si>
  <si>
    <t xml:space="preserve">Nguyễn Doãn Như </t>
  </si>
  <si>
    <t xml:space="preserve">Doãn Hoàng Phương </t>
  </si>
  <si>
    <t xml:space="preserve">Nguyễn Trần Thái </t>
  </si>
  <si>
    <t xml:space="preserve">Văn Bá </t>
  </si>
  <si>
    <t>Thi</t>
  </si>
  <si>
    <t xml:space="preserve">Lê Yến </t>
  </si>
  <si>
    <t xml:space="preserve">Thân Thị Mộng </t>
  </si>
  <si>
    <t xml:space="preserve">Trần Phương </t>
  </si>
  <si>
    <t xml:space="preserve">Phan Nguyễn Xuân </t>
  </si>
  <si>
    <t xml:space="preserve">Trần Nguyễn Hữu </t>
  </si>
  <si>
    <t xml:space="preserve">Bùi Quang </t>
  </si>
  <si>
    <t xml:space="preserve">Lâm Quốc </t>
  </si>
  <si>
    <t>Thoa</t>
  </si>
  <si>
    <t xml:space="preserve">Lưu Lộc Quang </t>
  </si>
  <si>
    <t xml:space="preserve">Huỳnh Thị Hoài </t>
  </si>
  <si>
    <t xml:space="preserve">Nguyễn Hoàng Anh </t>
  </si>
  <si>
    <t xml:space="preserve">Lê Trung </t>
  </si>
  <si>
    <t>Thuận</t>
  </si>
  <si>
    <t xml:space="preserve">Lưu Hùng </t>
  </si>
  <si>
    <t xml:space="preserve">Nguyễn Thị Thương </t>
  </si>
  <si>
    <t xml:space="preserve">Trương Thị Cẩm </t>
  </si>
  <si>
    <t>Thúy</t>
  </si>
  <si>
    <t xml:space="preserve">Đậu Thị </t>
  </si>
  <si>
    <t xml:space="preserve">Cao Thị Thanh </t>
  </si>
  <si>
    <t xml:space="preserve">Trần Nguyễn Thanh </t>
  </si>
  <si>
    <t xml:space="preserve">Trần Thị Thanh </t>
  </si>
  <si>
    <t xml:space="preserve">Huỳnh Thị Bích </t>
  </si>
  <si>
    <t xml:space="preserve">Nguyễn Minh Hoàng </t>
  </si>
  <si>
    <t>Thy</t>
  </si>
  <si>
    <t xml:space="preserve">Bùi Văn </t>
  </si>
  <si>
    <t>Tịch</t>
  </si>
  <si>
    <t xml:space="preserve">Hồ Thị Thủy </t>
  </si>
  <si>
    <t xml:space="preserve">Trần Thị Thủy </t>
  </si>
  <si>
    <t xml:space="preserve">Kpă Hoàng Minh </t>
  </si>
  <si>
    <t xml:space="preserve">Trần Dương </t>
  </si>
  <si>
    <t>Tiền</t>
  </si>
  <si>
    <t xml:space="preserve">Dương Thị Ngọc </t>
  </si>
  <si>
    <t xml:space="preserve">Ung Trần Trung </t>
  </si>
  <si>
    <t xml:space="preserve">Đỗ Viết Danh </t>
  </si>
  <si>
    <t>Toại</t>
  </si>
  <si>
    <t xml:space="preserve">Đỗ Nguyên </t>
  </si>
  <si>
    <t>Trà</t>
  </si>
  <si>
    <t xml:space="preserve">Phạm Nguyễn Ngọc </t>
  </si>
  <si>
    <t>Trai</t>
  </si>
  <si>
    <t xml:space="preserve">Dương Mai Thùy </t>
  </si>
  <si>
    <t xml:space="preserve">Đinh Thị Bảo </t>
  </si>
  <si>
    <t xml:space="preserve">Trần Bích </t>
  </si>
  <si>
    <t xml:space="preserve">Lê Bích </t>
  </si>
  <si>
    <t xml:space="preserve">Thân Thị Hiền </t>
  </si>
  <si>
    <t xml:space="preserve">Đỗ Hà Ngọc </t>
  </si>
  <si>
    <t xml:space="preserve">Trương Thùy </t>
  </si>
  <si>
    <t xml:space="preserve">Đặng Thị Thùy </t>
  </si>
  <si>
    <t xml:space="preserve">Hồ Thị Thùy </t>
  </si>
  <si>
    <t xml:space="preserve">Phùng Thị Thùy </t>
  </si>
  <si>
    <t xml:space="preserve">Phan Thị Lệ </t>
  </si>
  <si>
    <t xml:space="preserve">Văn Phú Thành </t>
  </si>
  <si>
    <t xml:space="preserve">Phạm Mỹ </t>
  </si>
  <si>
    <t xml:space="preserve">Nguyễn Bình </t>
  </si>
  <si>
    <t xml:space="preserve">Trần Thùy </t>
  </si>
  <si>
    <t xml:space="preserve">Mai Thị Mỹ </t>
  </si>
  <si>
    <t xml:space="preserve">Nguyễn Trần Khánh </t>
  </si>
  <si>
    <t xml:space="preserve">Võ Thị Vân </t>
  </si>
  <si>
    <t xml:space="preserve">Trương Lưu Tuyết </t>
  </si>
  <si>
    <t xml:space="preserve">Tạ Quốc </t>
  </si>
  <si>
    <t>Trụ</t>
  </si>
  <si>
    <t xml:space="preserve">Nguyễn Thị Đông </t>
  </si>
  <si>
    <t xml:space="preserve">Trịnh Thị Minh </t>
  </si>
  <si>
    <t xml:space="preserve">Lê Hoàng Thanh </t>
  </si>
  <si>
    <t xml:space="preserve">Đinh Phan </t>
  </si>
  <si>
    <t xml:space="preserve">Ngô Quang </t>
  </si>
  <si>
    <t xml:space="preserve">Bùi Đăng </t>
  </si>
  <si>
    <t xml:space="preserve">Võ Nguyễn Thiện </t>
  </si>
  <si>
    <t>Trương</t>
  </si>
  <si>
    <t xml:space="preserve">Nguyễn Vũ Phi </t>
  </si>
  <si>
    <t xml:space="preserve">Nguyễn Hữu Ngọc </t>
  </si>
  <si>
    <t xml:space="preserve">Hà Quang </t>
  </si>
  <si>
    <t xml:space="preserve">Võ Ngọc Minh </t>
  </si>
  <si>
    <t xml:space="preserve">Lê Hà Cẩm </t>
  </si>
  <si>
    <t xml:space="preserve">Nguyễn Thị Anh </t>
  </si>
  <si>
    <t>Tư</t>
  </si>
  <si>
    <t xml:space="preserve">Nguyễn Trương Minh </t>
  </si>
  <si>
    <t xml:space="preserve">Lương Đỗ Nguyên Anh </t>
  </si>
  <si>
    <t xml:space="preserve">Nguyễn Lê Linh </t>
  </si>
  <si>
    <t xml:space="preserve">Nguyễn Lê Thanh </t>
  </si>
  <si>
    <t xml:space="preserve">Phạm Đức </t>
  </si>
  <si>
    <t xml:space="preserve">Thái Thanh </t>
  </si>
  <si>
    <t xml:space="preserve">Phùng Thị Diễm </t>
  </si>
  <si>
    <t xml:space="preserve">Hồ Thị Ngọc </t>
  </si>
  <si>
    <t>Ty</t>
  </si>
  <si>
    <t xml:space="preserve">Phùng Thị Xuân </t>
  </si>
  <si>
    <t>Tý</t>
  </si>
  <si>
    <t xml:space="preserve">Nguyễn Thị Tú </t>
  </si>
  <si>
    <t xml:space="preserve">Phạm Thái Thanh </t>
  </si>
  <si>
    <t xml:space="preserve">Nguyễn Hoàng Minh </t>
  </si>
  <si>
    <t xml:space="preserve">Trương Tú </t>
  </si>
  <si>
    <t xml:space="preserve">Ngô Thị Ánh </t>
  </si>
  <si>
    <t xml:space="preserve">Phan Thị Hồng </t>
  </si>
  <si>
    <t xml:space="preserve">Huỳnh Ngọc Bảo </t>
  </si>
  <si>
    <t xml:space="preserve">Trịnh Thị Ngọc </t>
  </si>
  <si>
    <t xml:space="preserve">Hoàng Thị Thảo </t>
  </si>
  <si>
    <t xml:space="preserve">Phạm Thị Hà </t>
  </si>
  <si>
    <t xml:space="preserve">Phùng Nghĩa </t>
  </si>
  <si>
    <t>Viễn</t>
  </si>
  <si>
    <t xml:space="preserve">Trần Nguyên </t>
  </si>
  <si>
    <t xml:space="preserve">Trịnh Quang </t>
  </si>
  <si>
    <t xml:space="preserve">Võ Hùng </t>
  </si>
  <si>
    <t xml:space="preserve">Trương Anh </t>
  </si>
  <si>
    <t xml:space="preserve">Hồ Anh </t>
  </si>
  <si>
    <t xml:space="preserve">Nguyễn Thị Tường </t>
  </si>
  <si>
    <t xml:space="preserve">Nguyễn Ngọc Uyên </t>
  </si>
  <si>
    <t>Xuyến</t>
  </si>
  <si>
    <t xml:space="preserve">Dương Thị Như </t>
  </si>
  <si>
    <t>Ý</t>
  </si>
  <si>
    <t>Yên</t>
  </si>
  <si>
    <t xml:space="preserve">Hà Phước </t>
  </si>
  <si>
    <t xml:space="preserve">Đào Thị Hải </t>
  </si>
  <si>
    <t>Yến</t>
  </si>
  <si>
    <t xml:space="preserve">Bùi Thị </t>
  </si>
  <si>
    <t>K19YDH</t>
  </si>
  <si>
    <t>K20PSU-DLK</t>
  </si>
  <si>
    <t>K20CMU-TPM</t>
  </si>
  <si>
    <t>K20TMT</t>
  </si>
  <si>
    <t>K22CMU-TPM</t>
  </si>
  <si>
    <t>K19KTR</t>
  </si>
  <si>
    <t>K18CSU_KTR2</t>
  </si>
  <si>
    <t>K20VHD</t>
  </si>
  <si>
    <t>K20TPM</t>
  </si>
  <si>
    <t>K20YDD</t>
  </si>
  <si>
    <t>K20CMU-TTT</t>
  </si>
  <si>
    <t>K20CMU-TMT</t>
  </si>
  <si>
    <t>K21CMU-TPM</t>
  </si>
  <si>
    <t>K19XDC</t>
  </si>
  <si>
    <t>K20DLL</t>
  </si>
  <si>
    <t>K20PSU-QNH</t>
  </si>
  <si>
    <t>K21KDN</t>
  </si>
  <si>
    <t>K20VBC</t>
  </si>
  <si>
    <t>K20TTT</t>
  </si>
  <si>
    <t>K19KTN</t>
  </si>
  <si>
    <t>K22PSU-DLK</t>
  </si>
  <si>
    <t>K20KMQ</t>
  </si>
  <si>
    <t>K20XDC</t>
  </si>
  <si>
    <t>K20PSU-DLH</t>
  </si>
  <si>
    <t>ĐỢT KHẢO SÁT: THÁNG 05 NĂM 2018</t>
  </si>
  <si>
    <t xml:space="preserve">KHOA: </t>
  </si>
  <si>
    <t>Huỳnh Bá</t>
  </si>
  <si>
    <t>Nguyễn Phước</t>
  </si>
  <si>
    <t>K20EĐT</t>
  </si>
  <si>
    <t>Phan Nhật</t>
  </si>
  <si>
    <t xml:space="preserve">Võ Đình Minh </t>
  </si>
  <si>
    <t>Nguyễn Hữu</t>
  </si>
  <si>
    <t xml:space="preserve">Đỗ Thanh </t>
  </si>
  <si>
    <t xml:space="preserve">Phan Anh </t>
  </si>
  <si>
    <t>Hào</t>
  </si>
  <si>
    <t>Lực</t>
  </si>
  <si>
    <t xml:space="preserve">Lê Ý </t>
  </si>
  <si>
    <t>Nguyễn Trọng</t>
  </si>
  <si>
    <t>KẾT QUẢ KHẢO SÁT ANH VĂN (3 KỸ NĂNG)</t>
  </si>
  <si>
    <t>Hủy điểm</t>
  </si>
  <si>
    <t>Đà Nẵng, ngày 28 tháng 05 năm 2018</t>
  </si>
  <si>
    <t>BAN THƯ KÝ</t>
  </si>
  <si>
    <t>KT. HIỆU TRƯỞNG</t>
  </si>
  <si>
    <t>PHÓ HIỆU TRƯỞNG</t>
  </si>
  <si>
    <t>TS. Nguyễn Phi Sơn</t>
  </si>
  <si>
    <t>TS. Võ Thanh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</si>
</sst>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4" fillId="0" borderId="0"/>
    <xf numFmtId="0" fontId="5" fillId="0" borderId="0"/>
    <xf numFmtId="0" fontId="11" fillId="0" borderId="0"/>
    <xf numFmtId="0" fontId="14" fillId="0" borderId="0"/>
    <xf numFmtId="0" fontId="11" fillId="0" borderId="0"/>
    <xf numFmtId="0" fontId="4" fillId="0" borderId="0"/>
    <xf numFmtId="0" fontId="5" fillId="0" borderId="0"/>
    <xf numFmtId="0" fontId="2" fillId="0" borderId="0"/>
    <xf numFmtId="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165" fontId="17" fillId="0" borderId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0" borderId="0"/>
    <xf numFmtId="0" fontId="2" fillId="0" borderId="0"/>
  </cellStyleXfs>
  <cellXfs count="44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4" fontId="2" fillId="0" borderId="0" xfId="29" applyNumberFormat="1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</cellXfs>
  <cellStyles count="30">
    <cellStyle name="Comma0" xfId="9"/>
    <cellStyle name="Currency 2" xfId="10"/>
    <cellStyle name="Currency0" xfId="11"/>
    <cellStyle name="Date" xfId="12"/>
    <cellStyle name="Fixed" xfId="13"/>
    <cellStyle name="Header1" xfId="14"/>
    <cellStyle name="Header2" xfId="15"/>
    <cellStyle name="Normal" xfId="0" builtinId="0"/>
    <cellStyle name="Normal - Style1" xfId="16"/>
    <cellStyle name="Normal 2" xfId="1"/>
    <cellStyle name="Normal 2 2" xfId="2"/>
    <cellStyle name="Normal 2 2 2" xfId="7"/>
    <cellStyle name="Normal 2 2 3" xfId="3"/>
    <cellStyle name="Normal 2 2 4 3" xfId="4"/>
    <cellStyle name="Normal 2 3" xfId="5"/>
    <cellStyle name="Normal 3" xfId="8"/>
    <cellStyle name="Normal 3 2" xfId="17"/>
    <cellStyle name="Normal 4" xfId="6"/>
    <cellStyle name="Normal_mau TN" xfId="29"/>
    <cellStyle name="똿뗦먛귟 [0.00]_PRODUCT DETAIL Q1" xfId="18"/>
    <cellStyle name="똿뗦먛귟_PRODUCT DETAIL Q1" xfId="19"/>
    <cellStyle name="믅됞 [0.00]_PRODUCT DETAIL Q1" xfId="20"/>
    <cellStyle name="믅됞_PRODUCT DETAIL Q1" xfId="21"/>
    <cellStyle name="백분율_HOBONG" xfId="22"/>
    <cellStyle name="뷭?_BOOKSHIP" xfId="23"/>
    <cellStyle name="콤마 [0]_1202" xfId="24"/>
    <cellStyle name="콤마_1202" xfId="25"/>
    <cellStyle name="통화 [0]_1202" xfId="26"/>
    <cellStyle name="통화_1202" xfId="27"/>
    <cellStyle name="표준_(정보부문)월별인원계획" xfId="28"/>
  </cellStyles>
  <dxfs count="6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8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3" sqref="L13"/>
    </sheetView>
  </sheetViews>
  <sheetFormatPr defaultRowHeight="15"/>
  <cols>
    <col min="1" max="1" width="4.140625" style="1" customWidth="1"/>
    <col min="2" max="2" width="10.85546875" style="13" customWidth="1"/>
    <col min="3" max="3" width="21.42578125" style="6" customWidth="1"/>
    <col min="4" max="4" width="9.5703125" style="12" customWidth="1"/>
    <col min="5" max="5" width="14" style="4" customWidth="1"/>
    <col min="6" max="6" width="11.7109375" style="9" customWidth="1"/>
    <col min="7" max="7" width="16.85546875" style="1" customWidth="1"/>
    <col min="8" max="8" width="21.42578125" style="1" bestFit="1" customWidth="1"/>
    <col min="9" max="223" width="9.140625" style="1"/>
    <col min="224" max="224" width="9.140625" style="1" customWidth="1"/>
    <col min="225" max="225" width="5.140625" style="1" customWidth="1"/>
    <col min="226" max="226" width="12.85546875" style="1" customWidth="1"/>
    <col min="227" max="227" width="17.140625" style="1" customWidth="1"/>
    <col min="228" max="228" width="8.42578125" style="1" customWidth="1"/>
    <col min="229" max="229" width="10.140625" style="1" customWidth="1"/>
    <col min="230" max="230" width="5.28515625" style="1" customWidth="1"/>
    <col min="231" max="231" width="14.28515625" style="1" customWidth="1"/>
    <col min="232" max="232" width="6.28515625" style="1" customWidth="1"/>
    <col min="233" max="233" width="10.7109375" style="1" customWidth="1"/>
    <col min="234" max="234" width="12.28515625" style="1" customWidth="1"/>
    <col min="235" max="243" width="9.140625" style="1"/>
    <col min="244" max="244" width="4.140625" style="1" customWidth="1"/>
    <col min="245" max="245" width="10.85546875" style="1" customWidth="1"/>
    <col min="246" max="246" width="16.28515625" style="1" customWidth="1"/>
    <col min="247" max="247" width="7.42578125" style="1" customWidth="1"/>
    <col min="248" max="248" width="12.5703125" style="1" customWidth="1"/>
    <col min="249" max="249" width="14" style="1" customWidth="1"/>
    <col min="250" max="250" width="21.85546875" style="1" customWidth="1"/>
    <col min="251" max="251" width="9.140625" style="1"/>
    <col min="252" max="252" width="11.140625" style="1" bestFit="1" customWidth="1"/>
    <col min="253" max="479" width="9.140625" style="1"/>
    <col min="480" max="480" width="9.140625" style="1" customWidth="1"/>
    <col min="481" max="481" width="5.140625" style="1" customWidth="1"/>
    <col min="482" max="482" width="12.85546875" style="1" customWidth="1"/>
    <col min="483" max="483" width="17.140625" style="1" customWidth="1"/>
    <col min="484" max="484" width="8.42578125" style="1" customWidth="1"/>
    <col min="485" max="485" width="10.140625" style="1" customWidth="1"/>
    <col min="486" max="486" width="5.28515625" style="1" customWidth="1"/>
    <col min="487" max="487" width="14.28515625" style="1" customWidth="1"/>
    <col min="488" max="488" width="6.28515625" style="1" customWidth="1"/>
    <col min="489" max="489" width="10.7109375" style="1" customWidth="1"/>
    <col min="490" max="490" width="12.28515625" style="1" customWidth="1"/>
    <col min="491" max="499" width="9.140625" style="1"/>
    <col min="500" max="500" width="4.140625" style="1" customWidth="1"/>
    <col min="501" max="501" width="10.85546875" style="1" customWidth="1"/>
    <col min="502" max="502" width="16.28515625" style="1" customWidth="1"/>
    <col min="503" max="503" width="7.42578125" style="1" customWidth="1"/>
    <col min="504" max="504" width="12.5703125" style="1" customWidth="1"/>
    <col min="505" max="505" width="14" style="1" customWidth="1"/>
    <col min="506" max="506" width="21.85546875" style="1" customWidth="1"/>
    <col min="507" max="507" width="9.140625" style="1"/>
    <col min="508" max="508" width="11.140625" style="1" bestFit="1" customWidth="1"/>
    <col min="509" max="735" width="9.140625" style="1"/>
    <col min="736" max="736" width="9.140625" style="1" customWidth="1"/>
    <col min="737" max="737" width="5.140625" style="1" customWidth="1"/>
    <col min="738" max="738" width="12.85546875" style="1" customWidth="1"/>
    <col min="739" max="739" width="17.140625" style="1" customWidth="1"/>
    <col min="740" max="740" width="8.42578125" style="1" customWidth="1"/>
    <col min="741" max="741" width="10.140625" style="1" customWidth="1"/>
    <col min="742" max="742" width="5.28515625" style="1" customWidth="1"/>
    <col min="743" max="743" width="14.28515625" style="1" customWidth="1"/>
    <col min="744" max="744" width="6.28515625" style="1" customWidth="1"/>
    <col min="745" max="745" width="10.7109375" style="1" customWidth="1"/>
    <col min="746" max="746" width="12.28515625" style="1" customWidth="1"/>
    <col min="747" max="755" width="9.140625" style="1"/>
    <col min="756" max="756" width="4.140625" style="1" customWidth="1"/>
    <col min="757" max="757" width="10.85546875" style="1" customWidth="1"/>
    <col min="758" max="758" width="16.28515625" style="1" customWidth="1"/>
    <col min="759" max="759" width="7.42578125" style="1" customWidth="1"/>
    <col min="760" max="760" width="12.5703125" style="1" customWidth="1"/>
    <col min="761" max="761" width="14" style="1" customWidth="1"/>
    <col min="762" max="762" width="21.85546875" style="1" customWidth="1"/>
    <col min="763" max="763" width="9.140625" style="1"/>
    <col min="764" max="764" width="11.140625" style="1" bestFit="1" customWidth="1"/>
    <col min="765" max="991" width="9.140625" style="1"/>
    <col min="992" max="992" width="9.140625" style="1" customWidth="1"/>
    <col min="993" max="993" width="5.140625" style="1" customWidth="1"/>
    <col min="994" max="994" width="12.85546875" style="1" customWidth="1"/>
    <col min="995" max="995" width="17.140625" style="1" customWidth="1"/>
    <col min="996" max="996" width="8.42578125" style="1" customWidth="1"/>
    <col min="997" max="997" width="10.140625" style="1" customWidth="1"/>
    <col min="998" max="998" width="5.28515625" style="1" customWidth="1"/>
    <col min="999" max="999" width="14.28515625" style="1" customWidth="1"/>
    <col min="1000" max="1000" width="6.28515625" style="1" customWidth="1"/>
    <col min="1001" max="1001" width="10.7109375" style="1" customWidth="1"/>
    <col min="1002" max="1002" width="12.28515625" style="1" customWidth="1"/>
    <col min="1003" max="1011" width="9.140625" style="1"/>
    <col min="1012" max="1012" width="4.140625" style="1" customWidth="1"/>
    <col min="1013" max="1013" width="10.85546875" style="1" customWidth="1"/>
    <col min="1014" max="1014" width="16.28515625" style="1" customWidth="1"/>
    <col min="1015" max="1015" width="7.42578125" style="1" customWidth="1"/>
    <col min="1016" max="1016" width="12.5703125" style="1" customWidth="1"/>
    <col min="1017" max="1017" width="14" style="1" customWidth="1"/>
    <col min="1018" max="1018" width="21.85546875" style="1" customWidth="1"/>
    <col min="1019" max="1019" width="9.140625" style="1"/>
    <col min="1020" max="1020" width="11.140625" style="1" bestFit="1" customWidth="1"/>
    <col min="1021" max="1247" width="9.140625" style="1"/>
    <col min="1248" max="1248" width="9.140625" style="1" customWidth="1"/>
    <col min="1249" max="1249" width="5.140625" style="1" customWidth="1"/>
    <col min="1250" max="1250" width="12.85546875" style="1" customWidth="1"/>
    <col min="1251" max="1251" width="17.140625" style="1" customWidth="1"/>
    <col min="1252" max="1252" width="8.42578125" style="1" customWidth="1"/>
    <col min="1253" max="1253" width="10.140625" style="1" customWidth="1"/>
    <col min="1254" max="1254" width="5.28515625" style="1" customWidth="1"/>
    <col min="1255" max="1255" width="14.28515625" style="1" customWidth="1"/>
    <col min="1256" max="1256" width="6.28515625" style="1" customWidth="1"/>
    <col min="1257" max="1257" width="10.7109375" style="1" customWidth="1"/>
    <col min="1258" max="1258" width="12.28515625" style="1" customWidth="1"/>
    <col min="1259" max="1267" width="9.140625" style="1"/>
    <col min="1268" max="1268" width="4.140625" style="1" customWidth="1"/>
    <col min="1269" max="1269" width="10.85546875" style="1" customWidth="1"/>
    <col min="1270" max="1270" width="16.28515625" style="1" customWidth="1"/>
    <col min="1271" max="1271" width="7.42578125" style="1" customWidth="1"/>
    <col min="1272" max="1272" width="12.5703125" style="1" customWidth="1"/>
    <col min="1273" max="1273" width="14" style="1" customWidth="1"/>
    <col min="1274" max="1274" width="21.85546875" style="1" customWidth="1"/>
    <col min="1275" max="1275" width="9.140625" style="1"/>
    <col min="1276" max="1276" width="11.140625" style="1" bestFit="1" customWidth="1"/>
    <col min="1277" max="1503" width="9.140625" style="1"/>
    <col min="1504" max="1504" width="9.140625" style="1" customWidth="1"/>
    <col min="1505" max="1505" width="5.140625" style="1" customWidth="1"/>
    <col min="1506" max="1506" width="12.85546875" style="1" customWidth="1"/>
    <col min="1507" max="1507" width="17.140625" style="1" customWidth="1"/>
    <col min="1508" max="1508" width="8.42578125" style="1" customWidth="1"/>
    <col min="1509" max="1509" width="10.140625" style="1" customWidth="1"/>
    <col min="1510" max="1510" width="5.28515625" style="1" customWidth="1"/>
    <col min="1511" max="1511" width="14.28515625" style="1" customWidth="1"/>
    <col min="1512" max="1512" width="6.28515625" style="1" customWidth="1"/>
    <col min="1513" max="1513" width="10.7109375" style="1" customWidth="1"/>
    <col min="1514" max="1514" width="12.28515625" style="1" customWidth="1"/>
    <col min="1515" max="1523" width="9.140625" style="1"/>
    <col min="1524" max="1524" width="4.140625" style="1" customWidth="1"/>
    <col min="1525" max="1525" width="10.85546875" style="1" customWidth="1"/>
    <col min="1526" max="1526" width="16.28515625" style="1" customWidth="1"/>
    <col min="1527" max="1527" width="7.42578125" style="1" customWidth="1"/>
    <col min="1528" max="1528" width="12.5703125" style="1" customWidth="1"/>
    <col min="1529" max="1529" width="14" style="1" customWidth="1"/>
    <col min="1530" max="1530" width="21.85546875" style="1" customWidth="1"/>
    <col min="1531" max="1531" width="9.140625" style="1"/>
    <col min="1532" max="1532" width="11.140625" style="1" bestFit="1" customWidth="1"/>
    <col min="1533" max="1759" width="9.140625" style="1"/>
    <col min="1760" max="1760" width="9.140625" style="1" customWidth="1"/>
    <col min="1761" max="1761" width="5.140625" style="1" customWidth="1"/>
    <col min="1762" max="1762" width="12.85546875" style="1" customWidth="1"/>
    <col min="1763" max="1763" width="17.140625" style="1" customWidth="1"/>
    <col min="1764" max="1764" width="8.42578125" style="1" customWidth="1"/>
    <col min="1765" max="1765" width="10.140625" style="1" customWidth="1"/>
    <col min="1766" max="1766" width="5.28515625" style="1" customWidth="1"/>
    <col min="1767" max="1767" width="14.28515625" style="1" customWidth="1"/>
    <col min="1768" max="1768" width="6.28515625" style="1" customWidth="1"/>
    <col min="1769" max="1769" width="10.7109375" style="1" customWidth="1"/>
    <col min="1770" max="1770" width="12.28515625" style="1" customWidth="1"/>
    <col min="1771" max="1779" width="9.140625" style="1"/>
    <col min="1780" max="1780" width="4.140625" style="1" customWidth="1"/>
    <col min="1781" max="1781" width="10.85546875" style="1" customWidth="1"/>
    <col min="1782" max="1782" width="16.28515625" style="1" customWidth="1"/>
    <col min="1783" max="1783" width="7.42578125" style="1" customWidth="1"/>
    <col min="1784" max="1784" width="12.5703125" style="1" customWidth="1"/>
    <col min="1785" max="1785" width="14" style="1" customWidth="1"/>
    <col min="1786" max="1786" width="21.85546875" style="1" customWidth="1"/>
    <col min="1787" max="1787" width="9.140625" style="1"/>
    <col min="1788" max="1788" width="11.140625" style="1" bestFit="1" customWidth="1"/>
    <col min="1789" max="2015" width="9.140625" style="1"/>
    <col min="2016" max="2016" width="9.140625" style="1" customWidth="1"/>
    <col min="2017" max="2017" width="5.140625" style="1" customWidth="1"/>
    <col min="2018" max="2018" width="12.85546875" style="1" customWidth="1"/>
    <col min="2019" max="2019" width="17.140625" style="1" customWidth="1"/>
    <col min="2020" max="2020" width="8.42578125" style="1" customWidth="1"/>
    <col min="2021" max="2021" width="10.140625" style="1" customWidth="1"/>
    <col min="2022" max="2022" width="5.28515625" style="1" customWidth="1"/>
    <col min="2023" max="2023" width="14.28515625" style="1" customWidth="1"/>
    <col min="2024" max="2024" width="6.28515625" style="1" customWidth="1"/>
    <col min="2025" max="2025" width="10.7109375" style="1" customWidth="1"/>
    <col min="2026" max="2026" width="12.28515625" style="1" customWidth="1"/>
    <col min="2027" max="2035" width="9.140625" style="1"/>
    <col min="2036" max="2036" width="4.140625" style="1" customWidth="1"/>
    <col min="2037" max="2037" width="10.85546875" style="1" customWidth="1"/>
    <col min="2038" max="2038" width="16.28515625" style="1" customWidth="1"/>
    <col min="2039" max="2039" width="7.42578125" style="1" customWidth="1"/>
    <col min="2040" max="2040" width="12.5703125" style="1" customWidth="1"/>
    <col min="2041" max="2041" width="14" style="1" customWidth="1"/>
    <col min="2042" max="2042" width="21.85546875" style="1" customWidth="1"/>
    <col min="2043" max="2043" width="9.140625" style="1"/>
    <col min="2044" max="2044" width="11.140625" style="1" bestFit="1" customWidth="1"/>
    <col min="2045" max="2271" width="9.140625" style="1"/>
    <col min="2272" max="2272" width="9.140625" style="1" customWidth="1"/>
    <col min="2273" max="2273" width="5.140625" style="1" customWidth="1"/>
    <col min="2274" max="2274" width="12.85546875" style="1" customWidth="1"/>
    <col min="2275" max="2275" width="17.140625" style="1" customWidth="1"/>
    <col min="2276" max="2276" width="8.42578125" style="1" customWidth="1"/>
    <col min="2277" max="2277" width="10.140625" style="1" customWidth="1"/>
    <col min="2278" max="2278" width="5.28515625" style="1" customWidth="1"/>
    <col min="2279" max="2279" width="14.28515625" style="1" customWidth="1"/>
    <col min="2280" max="2280" width="6.28515625" style="1" customWidth="1"/>
    <col min="2281" max="2281" width="10.7109375" style="1" customWidth="1"/>
    <col min="2282" max="2282" width="12.28515625" style="1" customWidth="1"/>
    <col min="2283" max="2291" width="9.140625" style="1"/>
    <col min="2292" max="2292" width="4.140625" style="1" customWidth="1"/>
    <col min="2293" max="2293" width="10.85546875" style="1" customWidth="1"/>
    <col min="2294" max="2294" width="16.28515625" style="1" customWidth="1"/>
    <col min="2295" max="2295" width="7.42578125" style="1" customWidth="1"/>
    <col min="2296" max="2296" width="12.5703125" style="1" customWidth="1"/>
    <col min="2297" max="2297" width="14" style="1" customWidth="1"/>
    <col min="2298" max="2298" width="21.85546875" style="1" customWidth="1"/>
    <col min="2299" max="2299" width="9.140625" style="1"/>
    <col min="2300" max="2300" width="11.140625" style="1" bestFit="1" customWidth="1"/>
    <col min="2301" max="2527" width="9.140625" style="1"/>
    <col min="2528" max="2528" width="9.140625" style="1" customWidth="1"/>
    <col min="2529" max="2529" width="5.140625" style="1" customWidth="1"/>
    <col min="2530" max="2530" width="12.85546875" style="1" customWidth="1"/>
    <col min="2531" max="2531" width="17.140625" style="1" customWidth="1"/>
    <col min="2532" max="2532" width="8.42578125" style="1" customWidth="1"/>
    <col min="2533" max="2533" width="10.140625" style="1" customWidth="1"/>
    <col min="2534" max="2534" width="5.28515625" style="1" customWidth="1"/>
    <col min="2535" max="2535" width="14.28515625" style="1" customWidth="1"/>
    <col min="2536" max="2536" width="6.28515625" style="1" customWidth="1"/>
    <col min="2537" max="2537" width="10.7109375" style="1" customWidth="1"/>
    <col min="2538" max="2538" width="12.28515625" style="1" customWidth="1"/>
    <col min="2539" max="2547" width="9.140625" style="1"/>
    <col min="2548" max="2548" width="4.140625" style="1" customWidth="1"/>
    <col min="2549" max="2549" width="10.85546875" style="1" customWidth="1"/>
    <col min="2550" max="2550" width="16.28515625" style="1" customWidth="1"/>
    <col min="2551" max="2551" width="7.42578125" style="1" customWidth="1"/>
    <col min="2552" max="2552" width="12.5703125" style="1" customWidth="1"/>
    <col min="2553" max="2553" width="14" style="1" customWidth="1"/>
    <col min="2554" max="2554" width="21.85546875" style="1" customWidth="1"/>
    <col min="2555" max="2555" width="9.140625" style="1"/>
    <col min="2556" max="2556" width="11.140625" style="1" bestFit="1" customWidth="1"/>
    <col min="2557" max="2783" width="9.140625" style="1"/>
    <col min="2784" max="2784" width="9.140625" style="1" customWidth="1"/>
    <col min="2785" max="2785" width="5.140625" style="1" customWidth="1"/>
    <col min="2786" max="2786" width="12.85546875" style="1" customWidth="1"/>
    <col min="2787" max="2787" width="17.140625" style="1" customWidth="1"/>
    <col min="2788" max="2788" width="8.42578125" style="1" customWidth="1"/>
    <col min="2789" max="2789" width="10.140625" style="1" customWidth="1"/>
    <col min="2790" max="2790" width="5.28515625" style="1" customWidth="1"/>
    <col min="2791" max="2791" width="14.28515625" style="1" customWidth="1"/>
    <col min="2792" max="2792" width="6.28515625" style="1" customWidth="1"/>
    <col min="2793" max="2793" width="10.7109375" style="1" customWidth="1"/>
    <col min="2794" max="2794" width="12.28515625" style="1" customWidth="1"/>
    <col min="2795" max="2803" width="9.140625" style="1"/>
    <col min="2804" max="2804" width="4.140625" style="1" customWidth="1"/>
    <col min="2805" max="2805" width="10.85546875" style="1" customWidth="1"/>
    <col min="2806" max="2806" width="16.28515625" style="1" customWidth="1"/>
    <col min="2807" max="2807" width="7.42578125" style="1" customWidth="1"/>
    <col min="2808" max="2808" width="12.5703125" style="1" customWidth="1"/>
    <col min="2809" max="2809" width="14" style="1" customWidth="1"/>
    <col min="2810" max="2810" width="21.85546875" style="1" customWidth="1"/>
    <col min="2811" max="2811" width="9.140625" style="1"/>
    <col min="2812" max="2812" width="11.140625" style="1" bestFit="1" customWidth="1"/>
    <col min="2813" max="3039" width="9.140625" style="1"/>
    <col min="3040" max="3040" width="9.140625" style="1" customWidth="1"/>
    <col min="3041" max="3041" width="5.140625" style="1" customWidth="1"/>
    <col min="3042" max="3042" width="12.85546875" style="1" customWidth="1"/>
    <col min="3043" max="3043" width="17.140625" style="1" customWidth="1"/>
    <col min="3044" max="3044" width="8.42578125" style="1" customWidth="1"/>
    <col min="3045" max="3045" width="10.140625" style="1" customWidth="1"/>
    <col min="3046" max="3046" width="5.28515625" style="1" customWidth="1"/>
    <col min="3047" max="3047" width="14.28515625" style="1" customWidth="1"/>
    <col min="3048" max="3048" width="6.28515625" style="1" customWidth="1"/>
    <col min="3049" max="3049" width="10.7109375" style="1" customWidth="1"/>
    <col min="3050" max="3050" width="12.28515625" style="1" customWidth="1"/>
    <col min="3051" max="3059" width="9.140625" style="1"/>
    <col min="3060" max="3060" width="4.140625" style="1" customWidth="1"/>
    <col min="3061" max="3061" width="10.85546875" style="1" customWidth="1"/>
    <col min="3062" max="3062" width="16.28515625" style="1" customWidth="1"/>
    <col min="3063" max="3063" width="7.42578125" style="1" customWidth="1"/>
    <col min="3064" max="3064" width="12.5703125" style="1" customWidth="1"/>
    <col min="3065" max="3065" width="14" style="1" customWidth="1"/>
    <col min="3066" max="3066" width="21.85546875" style="1" customWidth="1"/>
    <col min="3067" max="3067" width="9.140625" style="1"/>
    <col min="3068" max="3068" width="11.140625" style="1" bestFit="1" customWidth="1"/>
    <col min="3069" max="3295" width="9.140625" style="1"/>
    <col min="3296" max="3296" width="9.140625" style="1" customWidth="1"/>
    <col min="3297" max="3297" width="5.140625" style="1" customWidth="1"/>
    <col min="3298" max="3298" width="12.85546875" style="1" customWidth="1"/>
    <col min="3299" max="3299" width="17.140625" style="1" customWidth="1"/>
    <col min="3300" max="3300" width="8.42578125" style="1" customWidth="1"/>
    <col min="3301" max="3301" width="10.140625" style="1" customWidth="1"/>
    <col min="3302" max="3302" width="5.28515625" style="1" customWidth="1"/>
    <col min="3303" max="3303" width="14.28515625" style="1" customWidth="1"/>
    <col min="3304" max="3304" width="6.28515625" style="1" customWidth="1"/>
    <col min="3305" max="3305" width="10.7109375" style="1" customWidth="1"/>
    <col min="3306" max="3306" width="12.28515625" style="1" customWidth="1"/>
    <col min="3307" max="3315" width="9.140625" style="1"/>
    <col min="3316" max="3316" width="4.140625" style="1" customWidth="1"/>
    <col min="3317" max="3317" width="10.85546875" style="1" customWidth="1"/>
    <col min="3318" max="3318" width="16.28515625" style="1" customWidth="1"/>
    <col min="3319" max="3319" width="7.42578125" style="1" customWidth="1"/>
    <col min="3320" max="3320" width="12.5703125" style="1" customWidth="1"/>
    <col min="3321" max="3321" width="14" style="1" customWidth="1"/>
    <col min="3322" max="3322" width="21.85546875" style="1" customWidth="1"/>
    <col min="3323" max="3323" width="9.140625" style="1"/>
    <col min="3324" max="3324" width="11.140625" style="1" bestFit="1" customWidth="1"/>
    <col min="3325" max="3551" width="9.140625" style="1"/>
    <col min="3552" max="3552" width="9.140625" style="1" customWidth="1"/>
    <col min="3553" max="3553" width="5.140625" style="1" customWidth="1"/>
    <col min="3554" max="3554" width="12.85546875" style="1" customWidth="1"/>
    <col min="3555" max="3555" width="17.140625" style="1" customWidth="1"/>
    <col min="3556" max="3556" width="8.42578125" style="1" customWidth="1"/>
    <col min="3557" max="3557" width="10.140625" style="1" customWidth="1"/>
    <col min="3558" max="3558" width="5.28515625" style="1" customWidth="1"/>
    <col min="3559" max="3559" width="14.28515625" style="1" customWidth="1"/>
    <col min="3560" max="3560" width="6.28515625" style="1" customWidth="1"/>
    <col min="3561" max="3561" width="10.7109375" style="1" customWidth="1"/>
    <col min="3562" max="3562" width="12.28515625" style="1" customWidth="1"/>
    <col min="3563" max="3571" width="9.140625" style="1"/>
    <col min="3572" max="3572" width="4.140625" style="1" customWidth="1"/>
    <col min="3573" max="3573" width="10.85546875" style="1" customWidth="1"/>
    <col min="3574" max="3574" width="16.28515625" style="1" customWidth="1"/>
    <col min="3575" max="3575" width="7.42578125" style="1" customWidth="1"/>
    <col min="3576" max="3576" width="12.5703125" style="1" customWidth="1"/>
    <col min="3577" max="3577" width="14" style="1" customWidth="1"/>
    <col min="3578" max="3578" width="21.85546875" style="1" customWidth="1"/>
    <col min="3579" max="3579" width="9.140625" style="1"/>
    <col min="3580" max="3580" width="11.140625" style="1" bestFit="1" customWidth="1"/>
    <col min="3581" max="3807" width="9.140625" style="1"/>
    <col min="3808" max="3808" width="9.140625" style="1" customWidth="1"/>
    <col min="3809" max="3809" width="5.140625" style="1" customWidth="1"/>
    <col min="3810" max="3810" width="12.85546875" style="1" customWidth="1"/>
    <col min="3811" max="3811" width="17.140625" style="1" customWidth="1"/>
    <col min="3812" max="3812" width="8.42578125" style="1" customWidth="1"/>
    <col min="3813" max="3813" width="10.140625" style="1" customWidth="1"/>
    <col min="3814" max="3814" width="5.28515625" style="1" customWidth="1"/>
    <col min="3815" max="3815" width="14.28515625" style="1" customWidth="1"/>
    <col min="3816" max="3816" width="6.28515625" style="1" customWidth="1"/>
    <col min="3817" max="3817" width="10.7109375" style="1" customWidth="1"/>
    <col min="3818" max="3818" width="12.28515625" style="1" customWidth="1"/>
    <col min="3819" max="3827" width="9.140625" style="1"/>
    <col min="3828" max="3828" width="4.140625" style="1" customWidth="1"/>
    <col min="3829" max="3829" width="10.85546875" style="1" customWidth="1"/>
    <col min="3830" max="3830" width="16.28515625" style="1" customWidth="1"/>
    <col min="3831" max="3831" width="7.42578125" style="1" customWidth="1"/>
    <col min="3832" max="3832" width="12.5703125" style="1" customWidth="1"/>
    <col min="3833" max="3833" width="14" style="1" customWidth="1"/>
    <col min="3834" max="3834" width="21.85546875" style="1" customWidth="1"/>
    <col min="3835" max="3835" width="9.140625" style="1"/>
    <col min="3836" max="3836" width="11.140625" style="1" bestFit="1" customWidth="1"/>
    <col min="3837" max="4063" width="9.140625" style="1"/>
    <col min="4064" max="4064" width="9.140625" style="1" customWidth="1"/>
    <col min="4065" max="4065" width="5.140625" style="1" customWidth="1"/>
    <col min="4066" max="4066" width="12.85546875" style="1" customWidth="1"/>
    <col min="4067" max="4067" width="17.140625" style="1" customWidth="1"/>
    <col min="4068" max="4068" width="8.42578125" style="1" customWidth="1"/>
    <col min="4069" max="4069" width="10.140625" style="1" customWidth="1"/>
    <col min="4070" max="4070" width="5.28515625" style="1" customWidth="1"/>
    <col min="4071" max="4071" width="14.28515625" style="1" customWidth="1"/>
    <col min="4072" max="4072" width="6.28515625" style="1" customWidth="1"/>
    <col min="4073" max="4073" width="10.7109375" style="1" customWidth="1"/>
    <col min="4074" max="4074" width="12.28515625" style="1" customWidth="1"/>
    <col min="4075" max="4083" width="9.140625" style="1"/>
    <col min="4084" max="4084" width="4.140625" style="1" customWidth="1"/>
    <col min="4085" max="4085" width="10.85546875" style="1" customWidth="1"/>
    <col min="4086" max="4086" width="16.28515625" style="1" customWidth="1"/>
    <col min="4087" max="4087" width="7.42578125" style="1" customWidth="1"/>
    <col min="4088" max="4088" width="12.5703125" style="1" customWidth="1"/>
    <col min="4089" max="4089" width="14" style="1" customWidth="1"/>
    <col min="4090" max="4090" width="21.85546875" style="1" customWidth="1"/>
    <col min="4091" max="4091" width="9.140625" style="1"/>
    <col min="4092" max="4092" width="11.140625" style="1" bestFit="1" customWidth="1"/>
    <col min="4093" max="4319" width="9.140625" style="1"/>
    <col min="4320" max="4320" width="9.140625" style="1" customWidth="1"/>
    <col min="4321" max="4321" width="5.140625" style="1" customWidth="1"/>
    <col min="4322" max="4322" width="12.85546875" style="1" customWidth="1"/>
    <col min="4323" max="4323" width="17.140625" style="1" customWidth="1"/>
    <col min="4324" max="4324" width="8.42578125" style="1" customWidth="1"/>
    <col min="4325" max="4325" width="10.140625" style="1" customWidth="1"/>
    <col min="4326" max="4326" width="5.28515625" style="1" customWidth="1"/>
    <col min="4327" max="4327" width="14.28515625" style="1" customWidth="1"/>
    <col min="4328" max="4328" width="6.28515625" style="1" customWidth="1"/>
    <col min="4329" max="4329" width="10.7109375" style="1" customWidth="1"/>
    <col min="4330" max="4330" width="12.28515625" style="1" customWidth="1"/>
    <col min="4331" max="4339" width="9.140625" style="1"/>
    <col min="4340" max="4340" width="4.140625" style="1" customWidth="1"/>
    <col min="4341" max="4341" width="10.85546875" style="1" customWidth="1"/>
    <col min="4342" max="4342" width="16.28515625" style="1" customWidth="1"/>
    <col min="4343" max="4343" width="7.42578125" style="1" customWidth="1"/>
    <col min="4344" max="4344" width="12.5703125" style="1" customWidth="1"/>
    <col min="4345" max="4345" width="14" style="1" customWidth="1"/>
    <col min="4346" max="4346" width="21.85546875" style="1" customWidth="1"/>
    <col min="4347" max="4347" width="9.140625" style="1"/>
    <col min="4348" max="4348" width="11.140625" style="1" bestFit="1" customWidth="1"/>
    <col min="4349" max="4575" width="9.140625" style="1"/>
    <col min="4576" max="4576" width="9.140625" style="1" customWidth="1"/>
    <col min="4577" max="4577" width="5.140625" style="1" customWidth="1"/>
    <col min="4578" max="4578" width="12.85546875" style="1" customWidth="1"/>
    <col min="4579" max="4579" width="17.140625" style="1" customWidth="1"/>
    <col min="4580" max="4580" width="8.42578125" style="1" customWidth="1"/>
    <col min="4581" max="4581" width="10.140625" style="1" customWidth="1"/>
    <col min="4582" max="4582" width="5.28515625" style="1" customWidth="1"/>
    <col min="4583" max="4583" width="14.28515625" style="1" customWidth="1"/>
    <col min="4584" max="4584" width="6.28515625" style="1" customWidth="1"/>
    <col min="4585" max="4585" width="10.7109375" style="1" customWidth="1"/>
    <col min="4586" max="4586" width="12.28515625" style="1" customWidth="1"/>
    <col min="4587" max="4595" width="9.140625" style="1"/>
    <col min="4596" max="4596" width="4.140625" style="1" customWidth="1"/>
    <col min="4597" max="4597" width="10.85546875" style="1" customWidth="1"/>
    <col min="4598" max="4598" width="16.28515625" style="1" customWidth="1"/>
    <col min="4599" max="4599" width="7.42578125" style="1" customWidth="1"/>
    <col min="4600" max="4600" width="12.5703125" style="1" customWidth="1"/>
    <col min="4601" max="4601" width="14" style="1" customWidth="1"/>
    <col min="4602" max="4602" width="21.85546875" style="1" customWidth="1"/>
    <col min="4603" max="4603" width="9.140625" style="1"/>
    <col min="4604" max="4604" width="11.140625" style="1" bestFit="1" customWidth="1"/>
    <col min="4605" max="4831" width="9.140625" style="1"/>
    <col min="4832" max="4832" width="9.140625" style="1" customWidth="1"/>
    <col min="4833" max="4833" width="5.140625" style="1" customWidth="1"/>
    <col min="4834" max="4834" width="12.85546875" style="1" customWidth="1"/>
    <col min="4835" max="4835" width="17.140625" style="1" customWidth="1"/>
    <col min="4836" max="4836" width="8.42578125" style="1" customWidth="1"/>
    <col min="4837" max="4837" width="10.140625" style="1" customWidth="1"/>
    <col min="4838" max="4838" width="5.28515625" style="1" customWidth="1"/>
    <col min="4839" max="4839" width="14.28515625" style="1" customWidth="1"/>
    <col min="4840" max="4840" width="6.28515625" style="1" customWidth="1"/>
    <col min="4841" max="4841" width="10.7109375" style="1" customWidth="1"/>
    <col min="4842" max="4842" width="12.28515625" style="1" customWidth="1"/>
    <col min="4843" max="4851" width="9.140625" style="1"/>
    <col min="4852" max="4852" width="4.140625" style="1" customWidth="1"/>
    <col min="4853" max="4853" width="10.85546875" style="1" customWidth="1"/>
    <col min="4854" max="4854" width="16.28515625" style="1" customWidth="1"/>
    <col min="4855" max="4855" width="7.42578125" style="1" customWidth="1"/>
    <col min="4856" max="4856" width="12.5703125" style="1" customWidth="1"/>
    <col min="4857" max="4857" width="14" style="1" customWidth="1"/>
    <col min="4858" max="4858" width="21.85546875" style="1" customWidth="1"/>
    <col min="4859" max="4859" width="9.140625" style="1"/>
    <col min="4860" max="4860" width="11.140625" style="1" bestFit="1" customWidth="1"/>
    <col min="4861" max="5087" width="9.140625" style="1"/>
    <col min="5088" max="5088" width="9.140625" style="1" customWidth="1"/>
    <col min="5089" max="5089" width="5.140625" style="1" customWidth="1"/>
    <col min="5090" max="5090" width="12.85546875" style="1" customWidth="1"/>
    <col min="5091" max="5091" width="17.140625" style="1" customWidth="1"/>
    <col min="5092" max="5092" width="8.42578125" style="1" customWidth="1"/>
    <col min="5093" max="5093" width="10.140625" style="1" customWidth="1"/>
    <col min="5094" max="5094" width="5.28515625" style="1" customWidth="1"/>
    <col min="5095" max="5095" width="14.28515625" style="1" customWidth="1"/>
    <col min="5096" max="5096" width="6.28515625" style="1" customWidth="1"/>
    <col min="5097" max="5097" width="10.7109375" style="1" customWidth="1"/>
    <col min="5098" max="5098" width="12.28515625" style="1" customWidth="1"/>
    <col min="5099" max="5107" width="9.140625" style="1"/>
    <col min="5108" max="5108" width="4.140625" style="1" customWidth="1"/>
    <col min="5109" max="5109" width="10.85546875" style="1" customWidth="1"/>
    <col min="5110" max="5110" width="16.28515625" style="1" customWidth="1"/>
    <col min="5111" max="5111" width="7.42578125" style="1" customWidth="1"/>
    <col min="5112" max="5112" width="12.5703125" style="1" customWidth="1"/>
    <col min="5113" max="5113" width="14" style="1" customWidth="1"/>
    <col min="5114" max="5114" width="21.85546875" style="1" customWidth="1"/>
    <col min="5115" max="5115" width="9.140625" style="1"/>
    <col min="5116" max="5116" width="11.140625" style="1" bestFit="1" customWidth="1"/>
    <col min="5117" max="5343" width="9.140625" style="1"/>
    <col min="5344" max="5344" width="9.140625" style="1" customWidth="1"/>
    <col min="5345" max="5345" width="5.140625" style="1" customWidth="1"/>
    <col min="5346" max="5346" width="12.85546875" style="1" customWidth="1"/>
    <col min="5347" max="5347" width="17.140625" style="1" customWidth="1"/>
    <col min="5348" max="5348" width="8.42578125" style="1" customWidth="1"/>
    <col min="5349" max="5349" width="10.140625" style="1" customWidth="1"/>
    <col min="5350" max="5350" width="5.28515625" style="1" customWidth="1"/>
    <col min="5351" max="5351" width="14.28515625" style="1" customWidth="1"/>
    <col min="5352" max="5352" width="6.28515625" style="1" customWidth="1"/>
    <col min="5353" max="5353" width="10.7109375" style="1" customWidth="1"/>
    <col min="5354" max="5354" width="12.28515625" style="1" customWidth="1"/>
    <col min="5355" max="5363" width="9.140625" style="1"/>
    <col min="5364" max="5364" width="4.140625" style="1" customWidth="1"/>
    <col min="5365" max="5365" width="10.85546875" style="1" customWidth="1"/>
    <col min="5366" max="5366" width="16.28515625" style="1" customWidth="1"/>
    <col min="5367" max="5367" width="7.42578125" style="1" customWidth="1"/>
    <col min="5368" max="5368" width="12.5703125" style="1" customWidth="1"/>
    <col min="5369" max="5369" width="14" style="1" customWidth="1"/>
    <col min="5370" max="5370" width="21.85546875" style="1" customWidth="1"/>
    <col min="5371" max="5371" width="9.140625" style="1"/>
    <col min="5372" max="5372" width="11.140625" style="1" bestFit="1" customWidth="1"/>
    <col min="5373" max="5599" width="9.140625" style="1"/>
    <col min="5600" max="5600" width="9.140625" style="1" customWidth="1"/>
    <col min="5601" max="5601" width="5.140625" style="1" customWidth="1"/>
    <col min="5602" max="5602" width="12.85546875" style="1" customWidth="1"/>
    <col min="5603" max="5603" width="17.140625" style="1" customWidth="1"/>
    <col min="5604" max="5604" width="8.42578125" style="1" customWidth="1"/>
    <col min="5605" max="5605" width="10.140625" style="1" customWidth="1"/>
    <col min="5606" max="5606" width="5.28515625" style="1" customWidth="1"/>
    <col min="5607" max="5607" width="14.28515625" style="1" customWidth="1"/>
    <col min="5608" max="5608" width="6.28515625" style="1" customWidth="1"/>
    <col min="5609" max="5609" width="10.7109375" style="1" customWidth="1"/>
    <col min="5610" max="5610" width="12.28515625" style="1" customWidth="1"/>
    <col min="5611" max="5619" width="9.140625" style="1"/>
    <col min="5620" max="5620" width="4.140625" style="1" customWidth="1"/>
    <col min="5621" max="5621" width="10.85546875" style="1" customWidth="1"/>
    <col min="5622" max="5622" width="16.28515625" style="1" customWidth="1"/>
    <col min="5623" max="5623" width="7.42578125" style="1" customWidth="1"/>
    <col min="5624" max="5624" width="12.5703125" style="1" customWidth="1"/>
    <col min="5625" max="5625" width="14" style="1" customWidth="1"/>
    <col min="5626" max="5626" width="21.85546875" style="1" customWidth="1"/>
    <col min="5627" max="5627" width="9.140625" style="1"/>
    <col min="5628" max="5628" width="11.140625" style="1" bestFit="1" customWidth="1"/>
    <col min="5629" max="5855" width="9.140625" style="1"/>
    <col min="5856" max="5856" width="9.140625" style="1" customWidth="1"/>
    <col min="5857" max="5857" width="5.140625" style="1" customWidth="1"/>
    <col min="5858" max="5858" width="12.85546875" style="1" customWidth="1"/>
    <col min="5859" max="5859" width="17.140625" style="1" customWidth="1"/>
    <col min="5860" max="5860" width="8.42578125" style="1" customWidth="1"/>
    <col min="5861" max="5861" width="10.140625" style="1" customWidth="1"/>
    <col min="5862" max="5862" width="5.28515625" style="1" customWidth="1"/>
    <col min="5863" max="5863" width="14.28515625" style="1" customWidth="1"/>
    <col min="5864" max="5864" width="6.28515625" style="1" customWidth="1"/>
    <col min="5865" max="5865" width="10.7109375" style="1" customWidth="1"/>
    <col min="5866" max="5866" width="12.28515625" style="1" customWidth="1"/>
    <col min="5867" max="5875" width="9.140625" style="1"/>
    <col min="5876" max="5876" width="4.140625" style="1" customWidth="1"/>
    <col min="5877" max="5877" width="10.85546875" style="1" customWidth="1"/>
    <col min="5878" max="5878" width="16.28515625" style="1" customWidth="1"/>
    <col min="5879" max="5879" width="7.42578125" style="1" customWidth="1"/>
    <col min="5880" max="5880" width="12.5703125" style="1" customWidth="1"/>
    <col min="5881" max="5881" width="14" style="1" customWidth="1"/>
    <col min="5882" max="5882" width="21.85546875" style="1" customWidth="1"/>
    <col min="5883" max="5883" width="9.140625" style="1"/>
    <col min="5884" max="5884" width="11.140625" style="1" bestFit="1" customWidth="1"/>
    <col min="5885" max="6111" width="9.140625" style="1"/>
    <col min="6112" max="6112" width="9.140625" style="1" customWidth="1"/>
    <col min="6113" max="6113" width="5.140625" style="1" customWidth="1"/>
    <col min="6114" max="6114" width="12.85546875" style="1" customWidth="1"/>
    <col min="6115" max="6115" width="17.140625" style="1" customWidth="1"/>
    <col min="6116" max="6116" width="8.42578125" style="1" customWidth="1"/>
    <col min="6117" max="6117" width="10.140625" style="1" customWidth="1"/>
    <col min="6118" max="6118" width="5.28515625" style="1" customWidth="1"/>
    <col min="6119" max="6119" width="14.28515625" style="1" customWidth="1"/>
    <col min="6120" max="6120" width="6.28515625" style="1" customWidth="1"/>
    <col min="6121" max="6121" width="10.7109375" style="1" customWidth="1"/>
    <col min="6122" max="6122" width="12.28515625" style="1" customWidth="1"/>
    <col min="6123" max="6131" width="9.140625" style="1"/>
    <col min="6132" max="6132" width="4.140625" style="1" customWidth="1"/>
    <col min="6133" max="6133" width="10.85546875" style="1" customWidth="1"/>
    <col min="6134" max="6134" width="16.28515625" style="1" customWidth="1"/>
    <col min="6135" max="6135" width="7.42578125" style="1" customWidth="1"/>
    <col min="6136" max="6136" width="12.5703125" style="1" customWidth="1"/>
    <col min="6137" max="6137" width="14" style="1" customWidth="1"/>
    <col min="6138" max="6138" width="21.85546875" style="1" customWidth="1"/>
    <col min="6139" max="6139" width="9.140625" style="1"/>
    <col min="6140" max="6140" width="11.140625" style="1" bestFit="1" customWidth="1"/>
    <col min="6141" max="6367" width="9.140625" style="1"/>
    <col min="6368" max="6368" width="9.140625" style="1" customWidth="1"/>
    <col min="6369" max="6369" width="5.140625" style="1" customWidth="1"/>
    <col min="6370" max="6370" width="12.85546875" style="1" customWidth="1"/>
    <col min="6371" max="6371" width="17.140625" style="1" customWidth="1"/>
    <col min="6372" max="6372" width="8.42578125" style="1" customWidth="1"/>
    <col min="6373" max="6373" width="10.140625" style="1" customWidth="1"/>
    <col min="6374" max="6374" width="5.28515625" style="1" customWidth="1"/>
    <col min="6375" max="6375" width="14.28515625" style="1" customWidth="1"/>
    <col min="6376" max="6376" width="6.28515625" style="1" customWidth="1"/>
    <col min="6377" max="6377" width="10.7109375" style="1" customWidth="1"/>
    <col min="6378" max="6378" width="12.28515625" style="1" customWidth="1"/>
    <col min="6379" max="6387" width="9.140625" style="1"/>
    <col min="6388" max="6388" width="4.140625" style="1" customWidth="1"/>
    <col min="6389" max="6389" width="10.85546875" style="1" customWidth="1"/>
    <col min="6390" max="6390" width="16.28515625" style="1" customWidth="1"/>
    <col min="6391" max="6391" width="7.42578125" style="1" customWidth="1"/>
    <col min="6392" max="6392" width="12.5703125" style="1" customWidth="1"/>
    <col min="6393" max="6393" width="14" style="1" customWidth="1"/>
    <col min="6394" max="6394" width="21.85546875" style="1" customWidth="1"/>
    <col min="6395" max="6395" width="9.140625" style="1"/>
    <col min="6396" max="6396" width="11.140625" style="1" bestFit="1" customWidth="1"/>
    <col min="6397" max="6623" width="9.140625" style="1"/>
    <col min="6624" max="6624" width="9.140625" style="1" customWidth="1"/>
    <col min="6625" max="6625" width="5.140625" style="1" customWidth="1"/>
    <col min="6626" max="6626" width="12.85546875" style="1" customWidth="1"/>
    <col min="6627" max="6627" width="17.140625" style="1" customWidth="1"/>
    <col min="6628" max="6628" width="8.42578125" style="1" customWidth="1"/>
    <col min="6629" max="6629" width="10.140625" style="1" customWidth="1"/>
    <col min="6630" max="6630" width="5.28515625" style="1" customWidth="1"/>
    <col min="6631" max="6631" width="14.28515625" style="1" customWidth="1"/>
    <col min="6632" max="6632" width="6.28515625" style="1" customWidth="1"/>
    <col min="6633" max="6633" width="10.7109375" style="1" customWidth="1"/>
    <col min="6634" max="6634" width="12.28515625" style="1" customWidth="1"/>
    <col min="6635" max="6643" width="9.140625" style="1"/>
    <col min="6644" max="6644" width="4.140625" style="1" customWidth="1"/>
    <col min="6645" max="6645" width="10.85546875" style="1" customWidth="1"/>
    <col min="6646" max="6646" width="16.28515625" style="1" customWidth="1"/>
    <col min="6647" max="6647" width="7.42578125" style="1" customWidth="1"/>
    <col min="6648" max="6648" width="12.5703125" style="1" customWidth="1"/>
    <col min="6649" max="6649" width="14" style="1" customWidth="1"/>
    <col min="6650" max="6650" width="21.85546875" style="1" customWidth="1"/>
    <col min="6651" max="6651" width="9.140625" style="1"/>
    <col min="6652" max="6652" width="11.140625" style="1" bestFit="1" customWidth="1"/>
    <col min="6653" max="6879" width="9.140625" style="1"/>
    <col min="6880" max="6880" width="9.140625" style="1" customWidth="1"/>
    <col min="6881" max="6881" width="5.140625" style="1" customWidth="1"/>
    <col min="6882" max="6882" width="12.85546875" style="1" customWidth="1"/>
    <col min="6883" max="6883" width="17.140625" style="1" customWidth="1"/>
    <col min="6884" max="6884" width="8.42578125" style="1" customWidth="1"/>
    <col min="6885" max="6885" width="10.140625" style="1" customWidth="1"/>
    <col min="6886" max="6886" width="5.28515625" style="1" customWidth="1"/>
    <col min="6887" max="6887" width="14.28515625" style="1" customWidth="1"/>
    <col min="6888" max="6888" width="6.28515625" style="1" customWidth="1"/>
    <col min="6889" max="6889" width="10.7109375" style="1" customWidth="1"/>
    <col min="6890" max="6890" width="12.28515625" style="1" customWidth="1"/>
    <col min="6891" max="6899" width="9.140625" style="1"/>
    <col min="6900" max="6900" width="4.140625" style="1" customWidth="1"/>
    <col min="6901" max="6901" width="10.85546875" style="1" customWidth="1"/>
    <col min="6902" max="6902" width="16.28515625" style="1" customWidth="1"/>
    <col min="6903" max="6903" width="7.42578125" style="1" customWidth="1"/>
    <col min="6904" max="6904" width="12.5703125" style="1" customWidth="1"/>
    <col min="6905" max="6905" width="14" style="1" customWidth="1"/>
    <col min="6906" max="6906" width="21.85546875" style="1" customWidth="1"/>
    <col min="6907" max="6907" width="9.140625" style="1"/>
    <col min="6908" max="6908" width="11.140625" style="1" bestFit="1" customWidth="1"/>
    <col min="6909" max="7135" width="9.140625" style="1"/>
    <col min="7136" max="7136" width="9.140625" style="1" customWidth="1"/>
    <col min="7137" max="7137" width="5.140625" style="1" customWidth="1"/>
    <col min="7138" max="7138" width="12.85546875" style="1" customWidth="1"/>
    <col min="7139" max="7139" width="17.140625" style="1" customWidth="1"/>
    <col min="7140" max="7140" width="8.42578125" style="1" customWidth="1"/>
    <col min="7141" max="7141" width="10.140625" style="1" customWidth="1"/>
    <col min="7142" max="7142" width="5.28515625" style="1" customWidth="1"/>
    <col min="7143" max="7143" width="14.28515625" style="1" customWidth="1"/>
    <col min="7144" max="7144" width="6.28515625" style="1" customWidth="1"/>
    <col min="7145" max="7145" width="10.7109375" style="1" customWidth="1"/>
    <col min="7146" max="7146" width="12.28515625" style="1" customWidth="1"/>
    <col min="7147" max="7155" width="9.140625" style="1"/>
    <col min="7156" max="7156" width="4.140625" style="1" customWidth="1"/>
    <col min="7157" max="7157" width="10.85546875" style="1" customWidth="1"/>
    <col min="7158" max="7158" width="16.28515625" style="1" customWidth="1"/>
    <col min="7159" max="7159" width="7.42578125" style="1" customWidth="1"/>
    <col min="7160" max="7160" width="12.5703125" style="1" customWidth="1"/>
    <col min="7161" max="7161" width="14" style="1" customWidth="1"/>
    <col min="7162" max="7162" width="21.85546875" style="1" customWidth="1"/>
    <col min="7163" max="7163" width="9.140625" style="1"/>
    <col min="7164" max="7164" width="11.140625" style="1" bestFit="1" customWidth="1"/>
    <col min="7165" max="7391" width="9.140625" style="1"/>
    <col min="7392" max="7392" width="9.140625" style="1" customWidth="1"/>
    <col min="7393" max="7393" width="5.140625" style="1" customWidth="1"/>
    <col min="7394" max="7394" width="12.85546875" style="1" customWidth="1"/>
    <col min="7395" max="7395" width="17.140625" style="1" customWidth="1"/>
    <col min="7396" max="7396" width="8.42578125" style="1" customWidth="1"/>
    <col min="7397" max="7397" width="10.140625" style="1" customWidth="1"/>
    <col min="7398" max="7398" width="5.28515625" style="1" customWidth="1"/>
    <col min="7399" max="7399" width="14.28515625" style="1" customWidth="1"/>
    <col min="7400" max="7400" width="6.28515625" style="1" customWidth="1"/>
    <col min="7401" max="7401" width="10.7109375" style="1" customWidth="1"/>
    <col min="7402" max="7402" width="12.28515625" style="1" customWidth="1"/>
    <col min="7403" max="7411" width="9.140625" style="1"/>
    <col min="7412" max="7412" width="4.140625" style="1" customWidth="1"/>
    <col min="7413" max="7413" width="10.85546875" style="1" customWidth="1"/>
    <col min="7414" max="7414" width="16.28515625" style="1" customWidth="1"/>
    <col min="7415" max="7415" width="7.42578125" style="1" customWidth="1"/>
    <col min="7416" max="7416" width="12.5703125" style="1" customWidth="1"/>
    <col min="7417" max="7417" width="14" style="1" customWidth="1"/>
    <col min="7418" max="7418" width="21.85546875" style="1" customWidth="1"/>
    <col min="7419" max="7419" width="9.140625" style="1"/>
    <col min="7420" max="7420" width="11.140625" style="1" bestFit="1" customWidth="1"/>
    <col min="7421" max="7647" width="9.140625" style="1"/>
    <col min="7648" max="7648" width="9.140625" style="1" customWidth="1"/>
    <col min="7649" max="7649" width="5.140625" style="1" customWidth="1"/>
    <col min="7650" max="7650" width="12.85546875" style="1" customWidth="1"/>
    <col min="7651" max="7651" width="17.140625" style="1" customWidth="1"/>
    <col min="7652" max="7652" width="8.42578125" style="1" customWidth="1"/>
    <col min="7653" max="7653" width="10.140625" style="1" customWidth="1"/>
    <col min="7654" max="7654" width="5.28515625" style="1" customWidth="1"/>
    <col min="7655" max="7655" width="14.28515625" style="1" customWidth="1"/>
    <col min="7656" max="7656" width="6.28515625" style="1" customWidth="1"/>
    <col min="7657" max="7657" width="10.7109375" style="1" customWidth="1"/>
    <col min="7658" max="7658" width="12.28515625" style="1" customWidth="1"/>
    <col min="7659" max="7667" width="9.140625" style="1"/>
    <col min="7668" max="7668" width="4.140625" style="1" customWidth="1"/>
    <col min="7669" max="7669" width="10.85546875" style="1" customWidth="1"/>
    <col min="7670" max="7670" width="16.28515625" style="1" customWidth="1"/>
    <col min="7671" max="7671" width="7.42578125" style="1" customWidth="1"/>
    <col min="7672" max="7672" width="12.5703125" style="1" customWidth="1"/>
    <col min="7673" max="7673" width="14" style="1" customWidth="1"/>
    <col min="7674" max="7674" width="21.85546875" style="1" customWidth="1"/>
    <col min="7675" max="7675" width="9.140625" style="1"/>
    <col min="7676" max="7676" width="11.140625" style="1" bestFit="1" customWidth="1"/>
    <col min="7677" max="7903" width="9.140625" style="1"/>
    <col min="7904" max="7904" width="9.140625" style="1" customWidth="1"/>
    <col min="7905" max="7905" width="5.140625" style="1" customWidth="1"/>
    <col min="7906" max="7906" width="12.85546875" style="1" customWidth="1"/>
    <col min="7907" max="7907" width="17.140625" style="1" customWidth="1"/>
    <col min="7908" max="7908" width="8.42578125" style="1" customWidth="1"/>
    <col min="7909" max="7909" width="10.140625" style="1" customWidth="1"/>
    <col min="7910" max="7910" width="5.28515625" style="1" customWidth="1"/>
    <col min="7911" max="7911" width="14.28515625" style="1" customWidth="1"/>
    <col min="7912" max="7912" width="6.28515625" style="1" customWidth="1"/>
    <col min="7913" max="7913" width="10.7109375" style="1" customWidth="1"/>
    <col min="7914" max="7914" width="12.28515625" style="1" customWidth="1"/>
    <col min="7915" max="7923" width="9.140625" style="1"/>
    <col min="7924" max="7924" width="4.140625" style="1" customWidth="1"/>
    <col min="7925" max="7925" width="10.85546875" style="1" customWidth="1"/>
    <col min="7926" max="7926" width="16.28515625" style="1" customWidth="1"/>
    <col min="7927" max="7927" width="7.42578125" style="1" customWidth="1"/>
    <col min="7928" max="7928" width="12.5703125" style="1" customWidth="1"/>
    <col min="7929" max="7929" width="14" style="1" customWidth="1"/>
    <col min="7930" max="7930" width="21.85546875" style="1" customWidth="1"/>
    <col min="7931" max="7931" width="9.140625" style="1"/>
    <col min="7932" max="7932" width="11.140625" style="1" bestFit="1" customWidth="1"/>
    <col min="7933" max="8159" width="9.140625" style="1"/>
    <col min="8160" max="8160" width="9.140625" style="1" customWidth="1"/>
    <col min="8161" max="8161" width="5.140625" style="1" customWidth="1"/>
    <col min="8162" max="8162" width="12.85546875" style="1" customWidth="1"/>
    <col min="8163" max="8163" width="17.140625" style="1" customWidth="1"/>
    <col min="8164" max="8164" width="8.42578125" style="1" customWidth="1"/>
    <col min="8165" max="8165" width="10.140625" style="1" customWidth="1"/>
    <col min="8166" max="8166" width="5.28515625" style="1" customWidth="1"/>
    <col min="8167" max="8167" width="14.28515625" style="1" customWidth="1"/>
    <col min="8168" max="8168" width="6.28515625" style="1" customWidth="1"/>
    <col min="8169" max="8169" width="10.7109375" style="1" customWidth="1"/>
    <col min="8170" max="8170" width="12.28515625" style="1" customWidth="1"/>
    <col min="8171" max="8179" width="9.140625" style="1"/>
    <col min="8180" max="8180" width="4.140625" style="1" customWidth="1"/>
    <col min="8181" max="8181" width="10.85546875" style="1" customWidth="1"/>
    <col min="8182" max="8182" width="16.28515625" style="1" customWidth="1"/>
    <col min="8183" max="8183" width="7.42578125" style="1" customWidth="1"/>
    <col min="8184" max="8184" width="12.5703125" style="1" customWidth="1"/>
    <col min="8185" max="8185" width="14" style="1" customWidth="1"/>
    <col min="8186" max="8186" width="21.85546875" style="1" customWidth="1"/>
    <col min="8187" max="8187" width="9.140625" style="1"/>
    <col min="8188" max="8188" width="11.140625" style="1" bestFit="1" customWidth="1"/>
    <col min="8189" max="8415" width="9.140625" style="1"/>
    <col min="8416" max="8416" width="9.140625" style="1" customWidth="1"/>
    <col min="8417" max="8417" width="5.140625" style="1" customWidth="1"/>
    <col min="8418" max="8418" width="12.85546875" style="1" customWidth="1"/>
    <col min="8419" max="8419" width="17.140625" style="1" customWidth="1"/>
    <col min="8420" max="8420" width="8.42578125" style="1" customWidth="1"/>
    <col min="8421" max="8421" width="10.140625" style="1" customWidth="1"/>
    <col min="8422" max="8422" width="5.28515625" style="1" customWidth="1"/>
    <col min="8423" max="8423" width="14.28515625" style="1" customWidth="1"/>
    <col min="8424" max="8424" width="6.28515625" style="1" customWidth="1"/>
    <col min="8425" max="8425" width="10.7109375" style="1" customWidth="1"/>
    <col min="8426" max="8426" width="12.28515625" style="1" customWidth="1"/>
    <col min="8427" max="8435" width="9.140625" style="1"/>
    <col min="8436" max="8436" width="4.140625" style="1" customWidth="1"/>
    <col min="8437" max="8437" width="10.85546875" style="1" customWidth="1"/>
    <col min="8438" max="8438" width="16.28515625" style="1" customWidth="1"/>
    <col min="8439" max="8439" width="7.42578125" style="1" customWidth="1"/>
    <col min="8440" max="8440" width="12.5703125" style="1" customWidth="1"/>
    <col min="8441" max="8441" width="14" style="1" customWidth="1"/>
    <col min="8442" max="8442" width="21.85546875" style="1" customWidth="1"/>
    <col min="8443" max="8443" width="9.140625" style="1"/>
    <col min="8444" max="8444" width="11.140625" style="1" bestFit="1" customWidth="1"/>
    <col min="8445" max="8671" width="9.140625" style="1"/>
    <col min="8672" max="8672" width="9.140625" style="1" customWidth="1"/>
    <col min="8673" max="8673" width="5.140625" style="1" customWidth="1"/>
    <col min="8674" max="8674" width="12.85546875" style="1" customWidth="1"/>
    <col min="8675" max="8675" width="17.140625" style="1" customWidth="1"/>
    <col min="8676" max="8676" width="8.42578125" style="1" customWidth="1"/>
    <col min="8677" max="8677" width="10.140625" style="1" customWidth="1"/>
    <col min="8678" max="8678" width="5.28515625" style="1" customWidth="1"/>
    <col min="8679" max="8679" width="14.28515625" style="1" customWidth="1"/>
    <col min="8680" max="8680" width="6.28515625" style="1" customWidth="1"/>
    <col min="8681" max="8681" width="10.7109375" style="1" customWidth="1"/>
    <col min="8682" max="8682" width="12.28515625" style="1" customWidth="1"/>
    <col min="8683" max="8691" width="9.140625" style="1"/>
    <col min="8692" max="8692" width="4.140625" style="1" customWidth="1"/>
    <col min="8693" max="8693" width="10.85546875" style="1" customWidth="1"/>
    <col min="8694" max="8694" width="16.28515625" style="1" customWidth="1"/>
    <col min="8695" max="8695" width="7.42578125" style="1" customWidth="1"/>
    <col min="8696" max="8696" width="12.5703125" style="1" customWidth="1"/>
    <col min="8697" max="8697" width="14" style="1" customWidth="1"/>
    <col min="8698" max="8698" width="21.85546875" style="1" customWidth="1"/>
    <col min="8699" max="8699" width="9.140625" style="1"/>
    <col min="8700" max="8700" width="11.140625" style="1" bestFit="1" customWidth="1"/>
    <col min="8701" max="8927" width="9.140625" style="1"/>
    <col min="8928" max="8928" width="9.140625" style="1" customWidth="1"/>
    <col min="8929" max="8929" width="5.140625" style="1" customWidth="1"/>
    <col min="8930" max="8930" width="12.85546875" style="1" customWidth="1"/>
    <col min="8931" max="8931" width="17.140625" style="1" customWidth="1"/>
    <col min="8932" max="8932" width="8.42578125" style="1" customWidth="1"/>
    <col min="8933" max="8933" width="10.140625" style="1" customWidth="1"/>
    <col min="8934" max="8934" width="5.28515625" style="1" customWidth="1"/>
    <col min="8935" max="8935" width="14.28515625" style="1" customWidth="1"/>
    <col min="8936" max="8936" width="6.28515625" style="1" customWidth="1"/>
    <col min="8937" max="8937" width="10.7109375" style="1" customWidth="1"/>
    <col min="8938" max="8938" width="12.28515625" style="1" customWidth="1"/>
    <col min="8939" max="8947" width="9.140625" style="1"/>
    <col min="8948" max="8948" width="4.140625" style="1" customWidth="1"/>
    <col min="8949" max="8949" width="10.85546875" style="1" customWidth="1"/>
    <col min="8950" max="8950" width="16.28515625" style="1" customWidth="1"/>
    <col min="8951" max="8951" width="7.42578125" style="1" customWidth="1"/>
    <col min="8952" max="8952" width="12.5703125" style="1" customWidth="1"/>
    <col min="8953" max="8953" width="14" style="1" customWidth="1"/>
    <col min="8954" max="8954" width="21.85546875" style="1" customWidth="1"/>
    <col min="8955" max="8955" width="9.140625" style="1"/>
    <col min="8956" max="8956" width="11.140625" style="1" bestFit="1" customWidth="1"/>
    <col min="8957" max="9183" width="9.140625" style="1"/>
    <col min="9184" max="9184" width="9.140625" style="1" customWidth="1"/>
    <col min="9185" max="9185" width="5.140625" style="1" customWidth="1"/>
    <col min="9186" max="9186" width="12.85546875" style="1" customWidth="1"/>
    <col min="9187" max="9187" width="17.140625" style="1" customWidth="1"/>
    <col min="9188" max="9188" width="8.42578125" style="1" customWidth="1"/>
    <col min="9189" max="9189" width="10.140625" style="1" customWidth="1"/>
    <col min="9190" max="9190" width="5.28515625" style="1" customWidth="1"/>
    <col min="9191" max="9191" width="14.28515625" style="1" customWidth="1"/>
    <col min="9192" max="9192" width="6.28515625" style="1" customWidth="1"/>
    <col min="9193" max="9193" width="10.7109375" style="1" customWidth="1"/>
    <col min="9194" max="9194" width="12.28515625" style="1" customWidth="1"/>
    <col min="9195" max="9203" width="9.140625" style="1"/>
    <col min="9204" max="9204" width="4.140625" style="1" customWidth="1"/>
    <col min="9205" max="9205" width="10.85546875" style="1" customWidth="1"/>
    <col min="9206" max="9206" width="16.28515625" style="1" customWidth="1"/>
    <col min="9207" max="9207" width="7.42578125" style="1" customWidth="1"/>
    <col min="9208" max="9208" width="12.5703125" style="1" customWidth="1"/>
    <col min="9209" max="9209" width="14" style="1" customWidth="1"/>
    <col min="9210" max="9210" width="21.85546875" style="1" customWidth="1"/>
    <col min="9211" max="9211" width="9.140625" style="1"/>
    <col min="9212" max="9212" width="11.140625" style="1" bestFit="1" customWidth="1"/>
    <col min="9213" max="9439" width="9.140625" style="1"/>
    <col min="9440" max="9440" width="9.140625" style="1" customWidth="1"/>
    <col min="9441" max="9441" width="5.140625" style="1" customWidth="1"/>
    <col min="9442" max="9442" width="12.85546875" style="1" customWidth="1"/>
    <col min="9443" max="9443" width="17.140625" style="1" customWidth="1"/>
    <col min="9444" max="9444" width="8.42578125" style="1" customWidth="1"/>
    <col min="9445" max="9445" width="10.140625" style="1" customWidth="1"/>
    <col min="9446" max="9446" width="5.28515625" style="1" customWidth="1"/>
    <col min="9447" max="9447" width="14.28515625" style="1" customWidth="1"/>
    <col min="9448" max="9448" width="6.28515625" style="1" customWidth="1"/>
    <col min="9449" max="9449" width="10.7109375" style="1" customWidth="1"/>
    <col min="9450" max="9450" width="12.28515625" style="1" customWidth="1"/>
    <col min="9451" max="9459" width="9.140625" style="1"/>
    <col min="9460" max="9460" width="4.140625" style="1" customWidth="1"/>
    <col min="9461" max="9461" width="10.85546875" style="1" customWidth="1"/>
    <col min="9462" max="9462" width="16.28515625" style="1" customWidth="1"/>
    <col min="9463" max="9463" width="7.42578125" style="1" customWidth="1"/>
    <col min="9464" max="9464" width="12.5703125" style="1" customWidth="1"/>
    <col min="9465" max="9465" width="14" style="1" customWidth="1"/>
    <col min="9466" max="9466" width="21.85546875" style="1" customWidth="1"/>
    <col min="9467" max="9467" width="9.140625" style="1"/>
    <col min="9468" max="9468" width="11.140625" style="1" bestFit="1" customWidth="1"/>
    <col min="9469" max="9695" width="9.140625" style="1"/>
    <col min="9696" max="9696" width="9.140625" style="1" customWidth="1"/>
    <col min="9697" max="9697" width="5.140625" style="1" customWidth="1"/>
    <col min="9698" max="9698" width="12.85546875" style="1" customWidth="1"/>
    <col min="9699" max="9699" width="17.140625" style="1" customWidth="1"/>
    <col min="9700" max="9700" width="8.42578125" style="1" customWidth="1"/>
    <col min="9701" max="9701" width="10.140625" style="1" customWidth="1"/>
    <col min="9702" max="9702" width="5.28515625" style="1" customWidth="1"/>
    <col min="9703" max="9703" width="14.28515625" style="1" customWidth="1"/>
    <col min="9704" max="9704" width="6.28515625" style="1" customWidth="1"/>
    <col min="9705" max="9705" width="10.7109375" style="1" customWidth="1"/>
    <col min="9706" max="9706" width="12.28515625" style="1" customWidth="1"/>
    <col min="9707" max="9715" width="9.140625" style="1"/>
    <col min="9716" max="9716" width="4.140625" style="1" customWidth="1"/>
    <col min="9717" max="9717" width="10.85546875" style="1" customWidth="1"/>
    <col min="9718" max="9718" width="16.28515625" style="1" customWidth="1"/>
    <col min="9719" max="9719" width="7.42578125" style="1" customWidth="1"/>
    <col min="9720" max="9720" width="12.5703125" style="1" customWidth="1"/>
    <col min="9721" max="9721" width="14" style="1" customWidth="1"/>
    <col min="9722" max="9722" width="21.85546875" style="1" customWidth="1"/>
    <col min="9723" max="9723" width="9.140625" style="1"/>
    <col min="9724" max="9724" width="11.140625" style="1" bestFit="1" customWidth="1"/>
    <col min="9725" max="9951" width="9.140625" style="1"/>
    <col min="9952" max="9952" width="9.140625" style="1" customWidth="1"/>
    <col min="9953" max="9953" width="5.140625" style="1" customWidth="1"/>
    <col min="9954" max="9954" width="12.85546875" style="1" customWidth="1"/>
    <col min="9955" max="9955" width="17.140625" style="1" customWidth="1"/>
    <col min="9956" max="9956" width="8.42578125" style="1" customWidth="1"/>
    <col min="9957" max="9957" width="10.140625" style="1" customWidth="1"/>
    <col min="9958" max="9958" width="5.28515625" style="1" customWidth="1"/>
    <col min="9959" max="9959" width="14.28515625" style="1" customWidth="1"/>
    <col min="9960" max="9960" width="6.28515625" style="1" customWidth="1"/>
    <col min="9961" max="9961" width="10.7109375" style="1" customWidth="1"/>
    <col min="9962" max="9962" width="12.28515625" style="1" customWidth="1"/>
    <col min="9963" max="9971" width="9.140625" style="1"/>
    <col min="9972" max="9972" width="4.140625" style="1" customWidth="1"/>
    <col min="9973" max="9973" width="10.85546875" style="1" customWidth="1"/>
    <col min="9974" max="9974" width="16.28515625" style="1" customWidth="1"/>
    <col min="9975" max="9975" width="7.42578125" style="1" customWidth="1"/>
    <col min="9976" max="9976" width="12.5703125" style="1" customWidth="1"/>
    <col min="9977" max="9977" width="14" style="1" customWidth="1"/>
    <col min="9978" max="9978" width="21.85546875" style="1" customWidth="1"/>
    <col min="9979" max="9979" width="9.140625" style="1"/>
    <col min="9980" max="9980" width="11.140625" style="1" bestFit="1" customWidth="1"/>
    <col min="9981" max="10207" width="9.140625" style="1"/>
    <col min="10208" max="10208" width="9.140625" style="1" customWidth="1"/>
    <col min="10209" max="10209" width="5.140625" style="1" customWidth="1"/>
    <col min="10210" max="10210" width="12.85546875" style="1" customWidth="1"/>
    <col min="10211" max="10211" width="17.140625" style="1" customWidth="1"/>
    <col min="10212" max="10212" width="8.42578125" style="1" customWidth="1"/>
    <col min="10213" max="10213" width="10.140625" style="1" customWidth="1"/>
    <col min="10214" max="10214" width="5.28515625" style="1" customWidth="1"/>
    <col min="10215" max="10215" width="14.28515625" style="1" customWidth="1"/>
    <col min="10216" max="10216" width="6.28515625" style="1" customWidth="1"/>
    <col min="10217" max="10217" width="10.7109375" style="1" customWidth="1"/>
    <col min="10218" max="10218" width="12.28515625" style="1" customWidth="1"/>
    <col min="10219" max="10227" width="9.140625" style="1"/>
    <col min="10228" max="10228" width="4.140625" style="1" customWidth="1"/>
    <col min="10229" max="10229" width="10.85546875" style="1" customWidth="1"/>
    <col min="10230" max="10230" width="16.28515625" style="1" customWidth="1"/>
    <col min="10231" max="10231" width="7.42578125" style="1" customWidth="1"/>
    <col min="10232" max="10232" width="12.5703125" style="1" customWidth="1"/>
    <col min="10233" max="10233" width="14" style="1" customWidth="1"/>
    <col min="10234" max="10234" width="21.85546875" style="1" customWidth="1"/>
    <col min="10235" max="10235" width="9.140625" style="1"/>
    <col min="10236" max="10236" width="11.140625" style="1" bestFit="1" customWidth="1"/>
    <col min="10237" max="10463" width="9.140625" style="1"/>
    <col min="10464" max="10464" width="9.140625" style="1" customWidth="1"/>
    <col min="10465" max="10465" width="5.140625" style="1" customWidth="1"/>
    <col min="10466" max="10466" width="12.85546875" style="1" customWidth="1"/>
    <col min="10467" max="10467" width="17.140625" style="1" customWidth="1"/>
    <col min="10468" max="10468" width="8.42578125" style="1" customWidth="1"/>
    <col min="10469" max="10469" width="10.140625" style="1" customWidth="1"/>
    <col min="10470" max="10470" width="5.28515625" style="1" customWidth="1"/>
    <col min="10471" max="10471" width="14.28515625" style="1" customWidth="1"/>
    <col min="10472" max="10472" width="6.28515625" style="1" customWidth="1"/>
    <col min="10473" max="10473" width="10.7109375" style="1" customWidth="1"/>
    <col min="10474" max="10474" width="12.28515625" style="1" customWidth="1"/>
    <col min="10475" max="10483" width="9.140625" style="1"/>
    <col min="10484" max="10484" width="4.140625" style="1" customWidth="1"/>
    <col min="10485" max="10485" width="10.85546875" style="1" customWidth="1"/>
    <col min="10486" max="10486" width="16.28515625" style="1" customWidth="1"/>
    <col min="10487" max="10487" width="7.42578125" style="1" customWidth="1"/>
    <col min="10488" max="10488" width="12.5703125" style="1" customWidth="1"/>
    <col min="10489" max="10489" width="14" style="1" customWidth="1"/>
    <col min="10490" max="10490" width="21.85546875" style="1" customWidth="1"/>
    <col min="10491" max="10491" width="9.140625" style="1"/>
    <col min="10492" max="10492" width="11.140625" style="1" bestFit="1" customWidth="1"/>
    <col min="10493" max="10719" width="9.140625" style="1"/>
    <col min="10720" max="10720" width="9.140625" style="1" customWidth="1"/>
    <col min="10721" max="10721" width="5.140625" style="1" customWidth="1"/>
    <col min="10722" max="10722" width="12.85546875" style="1" customWidth="1"/>
    <col min="10723" max="10723" width="17.140625" style="1" customWidth="1"/>
    <col min="10724" max="10724" width="8.42578125" style="1" customWidth="1"/>
    <col min="10725" max="10725" width="10.140625" style="1" customWidth="1"/>
    <col min="10726" max="10726" width="5.28515625" style="1" customWidth="1"/>
    <col min="10727" max="10727" width="14.28515625" style="1" customWidth="1"/>
    <col min="10728" max="10728" width="6.28515625" style="1" customWidth="1"/>
    <col min="10729" max="10729" width="10.7109375" style="1" customWidth="1"/>
    <col min="10730" max="10730" width="12.28515625" style="1" customWidth="1"/>
    <col min="10731" max="10739" width="9.140625" style="1"/>
    <col min="10740" max="10740" width="4.140625" style="1" customWidth="1"/>
    <col min="10741" max="10741" width="10.85546875" style="1" customWidth="1"/>
    <col min="10742" max="10742" width="16.28515625" style="1" customWidth="1"/>
    <col min="10743" max="10743" width="7.42578125" style="1" customWidth="1"/>
    <col min="10744" max="10744" width="12.5703125" style="1" customWidth="1"/>
    <col min="10745" max="10745" width="14" style="1" customWidth="1"/>
    <col min="10746" max="10746" width="21.85546875" style="1" customWidth="1"/>
    <col min="10747" max="10747" width="9.140625" style="1"/>
    <col min="10748" max="10748" width="11.140625" style="1" bestFit="1" customWidth="1"/>
    <col min="10749" max="10975" width="9.140625" style="1"/>
    <col min="10976" max="10976" width="9.140625" style="1" customWidth="1"/>
    <col min="10977" max="10977" width="5.140625" style="1" customWidth="1"/>
    <col min="10978" max="10978" width="12.85546875" style="1" customWidth="1"/>
    <col min="10979" max="10979" width="17.140625" style="1" customWidth="1"/>
    <col min="10980" max="10980" width="8.42578125" style="1" customWidth="1"/>
    <col min="10981" max="10981" width="10.140625" style="1" customWidth="1"/>
    <col min="10982" max="10982" width="5.28515625" style="1" customWidth="1"/>
    <col min="10983" max="10983" width="14.28515625" style="1" customWidth="1"/>
    <col min="10984" max="10984" width="6.28515625" style="1" customWidth="1"/>
    <col min="10985" max="10985" width="10.7109375" style="1" customWidth="1"/>
    <col min="10986" max="10986" width="12.28515625" style="1" customWidth="1"/>
    <col min="10987" max="10995" width="9.140625" style="1"/>
    <col min="10996" max="10996" width="4.140625" style="1" customWidth="1"/>
    <col min="10997" max="10997" width="10.85546875" style="1" customWidth="1"/>
    <col min="10998" max="10998" width="16.28515625" style="1" customWidth="1"/>
    <col min="10999" max="10999" width="7.42578125" style="1" customWidth="1"/>
    <col min="11000" max="11000" width="12.5703125" style="1" customWidth="1"/>
    <col min="11001" max="11001" width="14" style="1" customWidth="1"/>
    <col min="11002" max="11002" width="21.85546875" style="1" customWidth="1"/>
    <col min="11003" max="11003" width="9.140625" style="1"/>
    <col min="11004" max="11004" width="11.140625" style="1" bestFit="1" customWidth="1"/>
    <col min="11005" max="11231" width="9.140625" style="1"/>
    <col min="11232" max="11232" width="9.140625" style="1" customWidth="1"/>
    <col min="11233" max="11233" width="5.140625" style="1" customWidth="1"/>
    <col min="11234" max="11234" width="12.85546875" style="1" customWidth="1"/>
    <col min="11235" max="11235" width="17.140625" style="1" customWidth="1"/>
    <col min="11236" max="11236" width="8.42578125" style="1" customWidth="1"/>
    <col min="11237" max="11237" width="10.140625" style="1" customWidth="1"/>
    <col min="11238" max="11238" width="5.28515625" style="1" customWidth="1"/>
    <col min="11239" max="11239" width="14.28515625" style="1" customWidth="1"/>
    <col min="11240" max="11240" width="6.28515625" style="1" customWidth="1"/>
    <col min="11241" max="11241" width="10.7109375" style="1" customWidth="1"/>
    <col min="11242" max="11242" width="12.28515625" style="1" customWidth="1"/>
    <col min="11243" max="11251" width="9.140625" style="1"/>
    <col min="11252" max="11252" width="4.140625" style="1" customWidth="1"/>
    <col min="11253" max="11253" width="10.85546875" style="1" customWidth="1"/>
    <col min="11254" max="11254" width="16.28515625" style="1" customWidth="1"/>
    <col min="11255" max="11255" width="7.42578125" style="1" customWidth="1"/>
    <col min="11256" max="11256" width="12.5703125" style="1" customWidth="1"/>
    <col min="11257" max="11257" width="14" style="1" customWidth="1"/>
    <col min="11258" max="11258" width="21.85546875" style="1" customWidth="1"/>
    <col min="11259" max="11259" width="9.140625" style="1"/>
    <col min="11260" max="11260" width="11.140625" style="1" bestFit="1" customWidth="1"/>
    <col min="11261" max="11487" width="9.140625" style="1"/>
    <col min="11488" max="11488" width="9.140625" style="1" customWidth="1"/>
    <col min="11489" max="11489" width="5.140625" style="1" customWidth="1"/>
    <col min="11490" max="11490" width="12.85546875" style="1" customWidth="1"/>
    <col min="11491" max="11491" width="17.140625" style="1" customWidth="1"/>
    <col min="11492" max="11492" width="8.42578125" style="1" customWidth="1"/>
    <col min="11493" max="11493" width="10.140625" style="1" customWidth="1"/>
    <col min="11494" max="11494" width="5.28515625" style="1" customWidth="1"/>
    <col min="11495" max="11495" width="14.28515625" style="1" customWidth="1"/>
    <col min="11496" max="11496" width="6.28515625" style="1" customWidth="1"/>
    <col min="11497" max="11497" width="10.7109375" style="1" customWidth="1"/>
    <col min="11498" max="11498" width="12.28515625" style="1" customWidth="1"/>
    <col min="11499" max="11507" width="9.140625" style="1"/>
    <col min="11508" max="11508" width="4.140625" style="1" customWidth="1"/>
    <col min="11509" max="11509" width="10.85546875" style="1" customWidth="1"/>
    <col min="11510" max="11510" width="16.28515625" style="1" customWidth="1"/>
    <col min="11511" max="11511" width="7.42578125" style="1" customWidth="1"/>
    <col min="11512" max="11512" width="12.5703125" style="1" customWidth="1"/>
    <col min="11513" max="11513" width="14" style="1" customWidth="1"/>
    <col min="11514" max="11514" width="21.85546875" style="1" customWidth="1"/>
    <col min="11515" max="11515" width="9.140625" style="1"/>
    <col min="11516" max="11516" width="11.140625" style="1" bestFit="1" customWidth="1"/>
    <col min="11517" max="11743" width="9.140625" style="1"/>
    <col min="11744" max="11744" width="9.140625" style="1" customWidth="1"/>
    <col min="11745" max="11745" width="5.140625" style="1" customWidth="1"/>
    <col min="11746" max="11746" width="12.85546875" style="1" customWidth="1"/>
    <col min="11747" max="11747" width="17.140625" style="1" customWidth="1"/>
    <col min="11748" max="11748" width="8.42578125" style="1" customWidth="1"/>
    <col min="11749" max="11749" width="10.140625" style="1" customWidth="1"/>
    <col min="11750" max="11750" width="5.28515625" style="1" customWidth="1"/>
    <col min="11751" max="11751" width="14.28515625" style="1" customWidth="1"/>
    <col min="11752" max="11752" width="6.28515625" style="1" customWidth="1"/>
    <col min="11753" max="11753" width="10.7109375" style="1" customWidth="1"/>
    <col min="11754" max="11754" width="12.28515625" style="1" customWidth="1"/>
    <col min="11755" max="11763" width="9.140625" style="1"/>
    <col min="11764" max="11764" width="4.140625" style="1" customWidth="1"/>
    <col min="11765" max="11765" width="10.85546875" style="1" customWidth="1"/>
    <col min="11766" max="11766" width="16.28515625" style="1" customWidth="1"/>
    <col min="11767" max="11767" width="7.42578125" style="1" customWidth="1"/>
    <col min="11768" max="11768" width="12.5703125" style="1" customWidth="1"/>
    <col min="11769" max="11769" width="14" style="1" customWidth="1"/>
    <col min="11770" max="11770" width="21.85546875" style="1" customWidth="1"/>
    <col min="11771" max="11771" width="9.140625" style="1"/>
    <col min="11772" max="11772" width="11.140625" style="1" bestFit="1" customWidth="1"/>
    <col min="11773" max="11999" width="9.140625" style="1"/>
    <col min="12000" max="12000" width="9.140625" style="1" customWidth="1"/>
    <col min="12001" max="12001" width="5.140625" style="1" customWidth="1"/>
    <col min="12002" max="12002" width="12.85546875" style="1" customWidth="1"/>
    <col min="12003" max="12003" width="17.140625" style="1" customWidth="1"/>
    <col min="12004" max="12004" width="8.42578125" style="1" customWidth="1"/>
    <col min="12005" max="12005" width="10.140625" style="1" customWidth="1"/>
    <col min="12006" max="12006" width="5.28515625" style="1" customWidth="1"/>
    <col min="12007" max="12007" width="14.28515625" style="1" customWidth="1"/>
    <col min="12008" max="12008" width="6.28515625" style="1" customWidth="1"/>
    <col min="12009" max="12009" width="10.7109375" style="1" customWidth="1"/>
    <col min="12010" max="12010" width="12.28515625" style="1" customWidth="1"/>
    <col min="12011" max="12019" width="9.140625" style="1"/>
    <col min="12020" max="12020" width="4.140625" style="1" customWidth="1"/>
    <col min="12021" max="12021" width="10.85546875" style="1" customWidth="1"/>
    <col min="12022" max="12022" width="16.28515625" style="1" customWidth="1"/>
    <col min="12023" max="12023" width="7.42578125" style="1" customWidth="1"/>
    <col min="12024" max="12024" width="12.5703125" style="1" customWidth="1"/>
    <col min="12025" max="12025" width="14" style="1" customWidth="1"/>
    <col min="12026" max="12026" width="21.85546875" style="1" customWidth="1"/>
    <col min="12027" max="12027" width="9.140625" style="1"/>
    <col min="12028" max="12028" width="11.140625" style="1" bestFit="1" customWidth="1"/>
    <col min="12029" max="12255" width="9.140625" style="1"/>
    <col min="12256" max="12256" width="9.140625" style="1" customWidth="1"/>
    <col min="12257" max="12257" width="5.140625" style="1" customWidth="1"/>
    <col min="12258" max="12258" width="12.85546875" style="1" customWidth="1"/>
    <col min="12259" max="12259" width="17.140625" style="1" customWidth="1"/>
    <col min="12260" max="12260" width="8.42578125" style="1" customWidth="1"/>
    <col min="12261" max="12261" width="10.140625" style="1" customWidth="1"/>
    <col min="12262" max="12262" width="5.28515625" style="1" customWidth="1"/>
    <col min="12263" max="12263" width="14.28515625" style="1" customWidth="1"/>
    <col min="12264" max="12264" width="6.28515625" style="1" customWidth="1"/>
    <col min="12265" max="12265" width="10.7109375" style="1" customWidth="1"/>
    <col min="12266" max="12266" width="12.28515625" style="1" customWidth="1"/>
    <col min="12267" max="12275" width="9.140625" style="1"/>
    <col min="12276" max="12276" width="4.140625" style="1" customWidth="1"/>
    <col min="12277" max="12277" width="10.85546875" style="1" customWidth="1"/>
    <col min="12278" max="12278" width="16.28515625" style="1" customWidth="1"/>
    <col min="12279" max="12279" width="7.42578125" style="1" customWidth="1"/>
    <col min="12280" max="12280" width="12.5703125" style="1" customWidth="1"/>
    <col min="12281" max="12281" width="14" style="1" customWidth="1"/>
    <col min="12282" max="12282" width="21.85546875" style="1" customWidth="1"/>
    <col min="12283" max="12283" width="9.140625" style="1"/>
    <col min="12284" max="12284" width="11.140625" style="1" bestFit="1" customWidth="1"/>
    <col min="12285" max="12511" width="9.140625" style="1"/>
    <col min="12512" max="12512" width="9.140625" style="1" customWidth="1"/>
    <col min="12513" max="12513" width="5.140625" style="1" customWidth="1"/>
    <col min="12514" max="12514" width="12.85546875" style="1" customWidth="1"/>
    <col min="12515" max="12515" width="17.140625" style="1" customWidth="1"/>
    <col min="12516" max="12516" width="8.42578125" style="1" customWidth="1"/>
    <col min="12517" max="12517" width="10.140625" style="1" customWidth="1"/>
    <col min="12518" max="12518" width="5.28515625" style="1" customWidth="1"/>
    <col min="12519" max="12519" width="14.28515625" style="1" customWidth="1"/>
    <col min="12520" max="12520" width="6.28515625" style="1" customWidth="1"/>
    <col min="12521" max="12521" width="10.7109375" style="1" customWidth="1"/>
    <col min="12522" max="12522" width="12.28515625" style="1" customWidth="1"/>
    <col min="12523" max="12531" width="9.140625" style="1"/>
    <col min="12532" max="12532" width="4.140625" style="1" customWidth="1"/>
    <col min="12533" max="12533" width="10.85546875" style="1" customWidth="1"/>
    <col min="12534" max="12534" width="16.28515625" style="1" customWidth="1"/>
    <col min="12535" max="12535" width="7.42578125" style="1" customWidth="1"/>
    <col min="12536" max="12536" width="12.5703125" style="1" customWidth="1"/>
    <col min="12537" max="12537" width="14" style="1" customWidth="1"/>
    <col min="12538" max="12538" width="21.85546875" style="1" customWidth="1"/>
    <col min="12539" max="12539" width="9.140625" style="1"/>
    <col min="12540" max="12540" width="11.140625" style="1" bestFit="1" customWidth="1"/>
    <col min="12541" max="12767" width="9.140625" style="1"/>
    <col min="12768" max="12768" width="9.140625" style="1" customWidth="1"/>
    <col min="12769" max="12769" width="5.140625" style="1" customWidth="1"/>
    <col min="12770" max="12770" width="12.85546875" style="1" customWidth="1"/>
    <col min="12771" max="12771" width="17.140625" style="1" customWidth="1"/>
    <col min="12772" max="12772" width="8.42578125" style="1" customWidth="1"/>
    <col min="12773" max="12773" width="10.140625" style="1" customWidth="1"/>
    <col min="12774" max="12774" width="5.28515625" style="1" customWidth="1"/>
    <col min="12775" max="12775" width="14.28515625" style="1" customWidth="1"/>
    <col min="12776" max="12776" width="6.28515625" style="1" customWidth="1"/>
    <col min="12777" max="12777" width="10.7109375" style="1" customWidth="1"/>
    <col min="12778" max="12778" width="12.28515625" style="1" customWidth="1"/>
    <col min="12779" max="12787" width="9.140625" style="1"/>
    <col min="12788" max="12788" width="4.140625" style="1" customWidth="1"/>
    <col min="12789" max="12789" width="10.85546875" style="1" customWidth="1"/>
    <col min="12790" max="12790" width="16.28515625" style="1" customWidth="1"/>
    <col min="12791" max="12791" width="7.42578125" style="1" customWidth="1"/>
    <col min="12792" max="12792" width="12.5703125" style="1" customWidth="1"/>
    <col min="12793" max="12793" width="14" style="1" customWidth="1"/>
    <col min="12794" max="12794" width="21.85546875" style="1" customWidth="1"/>
    <col min="12795" max="12795" width="9.140625" style="1"/>
    <col min="12796" max="12796" width="11.140625" style="1" bestFit="1" customWidth="1"/>
    <col min="12797" max="13023" width="9.140625" style="1"/>
    <col min="13024" max="13024" width="9.140625" style="1" customWidth="1"/>
    <col min="13025" max="13025" width="5.140625" style="1" customWidth="1"/>
    <col min="13026" max="13026" width="12.85546875" style="1" customWidth="1"/>
    <col min="13027" max="13027" width="17.140625" style="1" customWidth="1"/>
    <col min="13028" max="13028" width="8.42578125" style="1" customWidth="1"/>
    <col min="13029" max="13029" width="10.140625" style="1" customWidth="1"/>
    <col min="13030" max="13030" width="5.28515625" style="1" customWidth="1"/>
    <col min="13031" max="13031" width="14.28515625" style="1" customWidth="1"/>
    <col min="13032" max="13032" width="6.28515625" style="1" customWidth="1"/>
    <col min="13033" max="13033" width="10.7109375" style="1" customWidth="1"/>
    <col min="13034" max="13034" width="12.28515625" style="1" customWidth="1"/>
    <col min="13035" max="13043" width="9.140625" style="1"/>
    <col min="13044" max="13044" width="4.140625" style="1" customWidth="1"/>
    <col min="13045" max="13045" width="10.85546875" style="1" customWidth="1"/>
    <col min="13046" max="13046" width="16.28515625" style="1" customWidth="1"/>
    <col min="13047" max="13047" width="7.42578125" style="1" customWidth="1"/>
    <col min="13048" max="13048" width="12.5703125" style="1" customWidth="1"/>
    <col min="13049" max="13049" width="14" style="1" customWidth="1"/>
    <col min="13050" max="13050" width="21.85546875" style="1" customWidth="1"/>
    <col min="13051" max="13051" width="9.140625" style="1"/>
    <col min="13052" max="13052" width="11.140625" style="1" bestFit="1" customWidth="1"/>
    <col min="13053" max="13279" width="9.140625" style="1"/>
    <col min="13280" max="13280" width="9.140625" style="1" customWidth="1"/>
    <col min="13281" max="13281" width="5.140625" style="1" customWidth="1"/>
    <col min="13282" max="13282" width="12.85546875" style="1" customWidth="1"/>
    <col min="13283" max="13283" width="17.140625" style="1" customWidth="1"/>
    <col min="13284" max="13284" width="8.42578125" style="1" customWidth="1"/>
    <col min="13285" max="13285" width="10.140625" style="1" customWidth="1"/>
    <col min="13286" max="13286" width="5.28515625" style="1" customWidth="1"/>
    <col min="13287" max="13287" width="14.28515625" style="1" customWidth="1"/>
    <col min="13288" max="13288" width="6.28515625" style="1" customWidth="1"/>
    <col min="13289" max="13289" width="10.7109375" style="1" customWidth="1"/>
    <col min="13290" max="13290" width="12.28515625" style="1" customWidth="1"/>
    <col min="13291" max="13299" width="9.140625" style="1"/>
    <col min="13300" max="13300" width="4.140625" style="1" customWidth="1"/>
    <col min="13301" max="13301" width="10.85546875" style="1" customWidth="1"/>
    <col min="13302" max="13302" width="16.28515625" style="1" customWidth="1"/>
    <col min="13303" max="13303" width="7.42578125" style="1" customWidth="1"/>
    <col min="13304" max="13304" width="12.5703125" style="1" customWidth="1"/>
    <col min="13305" max="13305" width="14" style="1" customWidth="1"/>
    <col min="13306" max="13306" width="21.85546875" style="1" customWidth="1"/>
    <col min="13307" max="13307" width="9.140625" style="1"/>
    <col min="13308" max="13308" width="11.140625" style="1" bestFit="1" customWidth="1"/>
    <col min="13309" max="13535" width="9.140625" style="1"/>
    <col min="13536" max="13536" width="9.140625" style="1" customWidth="1"/>
    <col min="13537" max="13537" width="5.140625" style="1" customWidth="1"/>
    <col min="13538" max="13538" width="12.85546875" style="1" customWidth="1"/>
    <col min="13539" max="13539" width="17.140625" style="1" customWidth="1"/>
    <col min="13540" max="13540" width="8.42578125" style="1" customWidth="1"/>
    <col min="13541" max="13541" width="10.140625" style="1" customWidth="1"/>
    <col min="13542" max="13542" width="5.28515625" style="1" customWidth="1"/>
    <col min="13543" max="13543" width="14.28515625" style="1" customWidth="1"/>
    <col min="13544" max="13544" width="6.28515625" style="1" customWidth="1"/>
    <col min="13545" max="13545" width="10.7109375" style="1" customWidth="1"/>
    <col min="13546" max="13546" width="12.28515625" style="1" customWidth="1"/>
    <col min="13547" max="13555" width="9.140625" style="1"/>
    <col min="13556" max="13556" width="4.140625" style="1" customWidth="1"/>
    <col min="13557" max="13557" width="10.85546875" style="1" customWidth="1"/>
    <col min="13558" max="13558" width="16.28515625" style="1" customWidth="1"/>
    <col min="13559" max="13559" width="7.42578125" style="1" customWidth="1"/>
    <col min="13560" max="13560" width="12.5703125" style="1" customWidth="1"/>
    <col min="13561" max="13561" width="14" style="1" customWidth="1"/>
    <col min="13562" max="13562" width="21.85546875" style="1" customWidth="1"/>
    <col min="13563" max="13563" width="9.140625" style="1"/>
    <col min="13564" max="13564" width="11.140625" style="1" bestFit="1" customWidth="1"/>
    <col min="13565" max="13791" width="9.140625" style="1"/>
    <col min="13792" max="13792" width="9.140625" style="1" customWidth="1"/>
    <col min="13793" max="13793" width="5.140625" style="1" customWidth="1"/>
    <col min="13794" max="13794" width="12.85546875" style="1" customWidth="1"/>
    <col min="13795" max="13795" width="17.140625" style="1" customWidth="1"/>
    <col min="13796" max="13796" width="8.42578125" style="1" customWidth="1"/>
    <col min="13797" max="13797" width="10.140625" style="1" customWidth="1"/>
    <col min="13798" max="13798" width="5.28515625" style="1" customWidth="1"/>
    <col min="13799" max="13799" width="14.28515625" style="1" customWidth="1"/>
    <col min="13800" max="13800" width="6.28515625" style="1" customWidth="1"/>
    <col min="13801" max="13801" width="10.7109375" style="1" customWidth="1"/>
    <col min="13802" max="13802" width="12.28515625" style="1" customWidth="1"/>
    <col min="13803" max="13811" width="9.140625" style="1"/>
    <col min="13812" max="13812" width="4.140625" style="1" customWidth="1"/>
    <col min="13813" max="13813" width="10.85546875" style="1" customWidth="1"/>
    <col min="13814" max="13814" width="16.28515625" style="1" customWidth="1"/>
    <col min="13815" max="13815" width="7.42578125" style="1" customWidth="1"/>
    <col min="13816" max="13816" width="12.5703125" style="1" customWidth="1"/>
    <col min="13817" max="13817" width="14" style="1" customWidth="1"/>
    <col min="13818" max="13818" width="21.85546875" style="1" customWidth="1"/>
    <col min="13819" max="13819" width="9.140625" style="1"/>
    <col min="13820" max="13820" width="11.140625" style="1" bestFit="1" customWidth="1"/>
    <col min="13821" max="14047" width="9.140625" style="1"/>
    <col min="14048" max="14048" width="9.140625" style="1" customWidth="1"/>
    <col min="14049" max="14049" width="5.140625" style="1" customWidth="1"/>
    <col min="14050" max="14050" width="12.85546875" style="1" customWidth="1"/>
    <col min="14051" max="14051" width="17.140625" style="1" customWidth="1"/>
    <col min="14052" max="14052" width="8.42578125" style="1" customWidth="1"/>
    <col min="14053" max="14053" width="10.140625" style="1" customWidth="1"/>
    <col min="14054" max="14054" width="5.28515625" style="1" customWidth="1"/>
    <col min="14055" max="14055" width="14.28515625" style="1" customWidth="1"/>
    <col min="14056" max="14056" width="6.28515625" style="1" customWidth="1"/>
    <col min="14057" max="14057" width="10.7109375" style="1" customWidth="1"/>
    <col min="14058" max="14058" width="12.28515625" style="1" customWidth="1"/>
    <col min="14059" max="14067" width="9.140625" style="1"/>
    <col min="14068" max="14068" width="4.140625" style="1" customWidth="1"/>
    <col min="14069" max="14069" width="10.85546875" style="1" customWidth="1"/>
    <col min="14070" max="14070" width="16.28515625" style="1" customWidth="1"/>
    <col min="14071" max="14071" width="7.42578125" style="1" customWidth="1"/>
    <col min="14072" max="14072" width="12.5703125" style="1" customWidth="1"/>
    <col min="14073" max="14073" width="14" style="1" customWidth="1"/>
    <col min="14074" max="14074" width="21.85546875" style="1" customWidth="1"/>
    <col min="14075" max="14075" width="9.140625" style="1"/>
    <col min="14076" max="14076" width="11.140625" style="1" bestFit="1" customWidth="1"/>
    <col min="14077" max="14303" width="9.140625" style="1"/>
    <col min="14304" max="14304" width="9.140625" style="1" customWidth="1"/>
    <col min="14305" max="14305" width="5.140625" style="1" customWidth="1"/>
    <col min="14306" max="14306" width="12.85546875" style="1" customWidth="1"/>
    <col min="14307" max="14307" width="17.140625" style="1" customWidth="1"/>
    <col min="14308" max="14308" width="8.42578125" style="1" customWidth="1"/>
    <col min="14309" max="14309" width="10.140625" style="1" customWidth="1"/>
    <col min="14310" max="14310" width="5.28515625" style="1" customWidth="1"/>
    <col min="14311" max="14311" width="14.28515625" style="1" customWidth="1"/>
    <col min="14312" max="14312" width="6.28515625" style="1" customWidth="1"/>
    <col min="14313" max="14313" width="10.7109375" style="1" customWidth="1"/>
    <col min="14314" max="14314" width="12.28515625" style="1" customWidth="1"/>
    <col min="14315" max="14323" width="9.140625" style="1"/>
    <col min="14324" max="14324" width="4.140625" style="1" customWidth="1"/>
    <col min="14325" max="14325" width="10.85546875" style="1" customWidth="1"/>
    <col min="14326" max="14326" width="16.28515625" style="1" customWidth="1"/>
    <col min="14327" max="14327" width="7.42578125" style="1" customWidth="1"/>
    <col min="14328" max="14328" width="12.5703125" style="1" customWidth="1"/>
    <col min="14329" max="14329" width="14" style="1" customWidth="1"/>
    <col min="14330" max="14330" width="21.85546875" style="1" customWidth="1"/>
    <col min="14331" max="14331" width="9.140625" style="1"/>
    <col min="14332" max="14332" width="11.140625" style="1" bestFit="1" customWidth="1"/>
    <col min="14333" max="14559" width="9.140625" style="1"/>
    <col min="14560" max="14560" width="9.140625" style="1" customWidth="1"/>
    <col min="14561" max="14561" width="5.140625" style="1" customWidth="1"/>
    <col min="14562" max="14562" width="12.85546875" style="1" customWidth="1"/>
    <col min="14563" max="14563" width="17.140625" style="1" customWidth="1"/>
    <col min="14564" max="14564" width="8.42578125" style="1" customWidth="1"/>
    <col min="14565" max="14565" width="10.140625" style="1" customWidth="1"/>
    <col min="14566" max="14566" width="5.28515625" style="1" customWidth="1"/>
    <col min="14567" max="14567" width="14.28515625" style="1" customWidth="1"/>
    <col min="14568" max="14568" width="6.28515625" style="1" customWidth="1"/>
    <col min="14569" max="14569" width="10.7109375" style="1" customWidth="1"/>
    <col min="14570" max="14570" width="12.28515625" style="1" customWidth="1"/>
    <col min="14571" max="14579" width="9.140625" style="1"/>
    <col min="14580" max="14580" width="4.140625" style="1" customWidth="1"/>
    <col min="14581" max="14581" width="10.85546875" style="1" customWidth="1"/>
    <col min="14582" max="14582" width="16.28515625" style="1" customWidth="1"/>
    <col min="14583" max="14583" width="7.42578125" style="1" customWidth="1"/>
    <col min="14584" max="14584" width="12.5703125" style="1" customWidth="1"/>
    <col min="14585" max="14585" width="14" style="1" customWidth="1"/>
    <col min="14586" max="14586" width="21.85546875" style="1" customWidth="1"/>
    <col min="14587" max="14587" width="9.140625" style="1"/>
    <col min="14588" max="14588" width="11.140625" style="1" bestFit="1" customWidth="1"/>
    <col min="14589" max="14815" width="9.140625" style="1"/>
    <col min="14816" max="14816" width="9.140625" style="1" customWidth="1"/>
    <col min="14817" max="14817" width="5.140625" style="1" customWidth="1"/>
    <col min="14818" max="14818" width="12.85546875" style="1" customWidth="1"/>
    <col min="14819" max="14819" width="17.140625" style="1" customWidth="1"/>
    <col min="14820" max="14820" width="8.42578125" style="1" customWidth="1"/>
    <col min="14821" max="14821" width="10.140625" style="1" customWidth="1"/>
    <col min="14822" max="14822" width="5.28515625" style="1" customWidth="1"/>
    <col min="14823" max="14823" width="14.28515625" style="1" customWidth="1"/>
    <col min="14824" max="14824" width="6.28515625" style="1" customWidth="1"/>
    <col min="14825" max="14825" width="10.7109375" style="1" customWidth="1"/>
    <col min="14826" max="14826" width="12.28515625" style="1" customWidth="1"/>
    <col min="14827" max="14835" width="9.140625" style="1"/>
    <col min="14836" max="14836" width="4.140625" style="1" customWidth="1"/>
    <col min="14837" max="14837" width="10.85546875" style="1" customWidth="1"/>
    <col min="14838" max="14838" width="16.28515625" style="1" customWidth="1"/>
    <col min="14839" max="14839" width="7.42578125" style="1" customWidth="1"/>
    <col min="14840" max="14840" width="12.5703125" style="1" customWidth="1"/>
    <col min="14841" max="14841" width="14" style="1" customWidth="1"/>
    <col min="14842" max="14842" width="21.85546875" style="1" customWidth="1"/>
    <col min="14843" max="14843" width="9.140625" style="1"/>
    <col min="14844" max="14844" width="11.140625" style="1" bestFit="1" customWidth="1"/>
    <col min="14845" max="15071" width="9.140625" style="1"/>
    <col min="15072" max="15072" width="9.140625" style="1" customWidth="1"/>
    <col min="15073" max="15073" width="5.140625" style="1" customWidth="1"/>
    <col min="15074" max="15074" width="12.85546875" style="1" customWidth="1"/>
    <col min="15075" max="15075" width="17.140625" style="1" customWidth="1"/>
    <col min="15076" max="15076" width="8.42578125" style="1" customWidth="1"/>
    <col min="15077" max="15077" width="10.140625" style="1" customWidth="1"/>
    <col min="15078" max="15078" width="5.28515625" style="1" customWidth="1"/>
    <col min="15079" max="15079" width="14.28515625" style="1" customWidth="1"/>
    <col min="15080" max="15080" width="6.28515625" style="1" customWidth="1"/>
    <col min="15081" max="15081" width="10.7109375" style="1" customWidth="1"/>
    <col min="15082" max="15082" width="12.28515625" style="1" customWidth="1"/>
    <col min="15083" max="15091" width="9.140625" style="1"/>
    <col min="15092" max="15092" width="4.140625" style="1" customWidth="1"/>
    <col min="15093" max="15093" width="10.85546875" style="1" customWidth="1"/>
    <col min="15094" max="15094" width="16.28515625" style="1" customWidth="1"/>
    <col min="15095" max="15095" width="7.42578125" style="1" customWidth="1"/>
    <col min="15096" max="15096" width="12.5703125" style="1" customWidth="1"/>
    <col min="15097" max="15097" width="14" style="1" customWidth="1"/>
    <col min="15098" max="15098" width="21.85546875" style="1" customWidth="1"/>
    <col min="15099" max="15099" width="9.140625" style="1"/>
    <col min="15100" max="15100" width="11.140625" style="1" bestFit="1" customWidth="1"/>
    <col min="15101" max="15327" width="9.140625" style="1"/>
    <col min="15328" max="15328" width="9.140625" style="1" customWidth="1"/>
    <col min="15329" max="15329" width="5.140625" style="1" customWidth="1"/>
    <col min="15330" max="15330" width="12.85546875" style="1" customWidth="1"/>
    <col min="15331" max="15331" width="17.140625" style="1" customWidth="1"/>
    <col min="15332" max="15332" width="8.42578125" style="1" customWidth="1"/>
    <col min="15333" max="15333" width="10.140625" style="1" customWidth="1"/>
    <col min="15334" max="15334" width="5.28515625" style="1" customWidth="1"/>
    <col min="15335" max="15335" width="14.28515625" style="1" customWidth="1"/>
    <col min="15336" max="15336" width="6.28515625" style="1" customWidth="1"/>
    <col min="15337" max="15337" width="10.7109375" style="1" customWidth="1"/>
    <col min="15338" max="15338" width="12.28515625" style="1" customWidth="1"/>
    <col min="15339" max="15347" width="9.140625" style="1"/>
    <col min="15348" max="15348" width="4.140625" style="1" customWidth="1"/>
    <col min="15349" max="15349" width="10.85546875" style="1" customWidth="1"/>
    <col min="15350" max="15350" width="16.28515625" style="1" customWidth="1"/>
    <col min="15351" max="15351" width="7.42578125" style="1" customWidth="1"/>
    <col min="15352" max="15352" width="12.5703125" style="1" customWidth="1"/>
    <col min="15353" max="15353" width="14" style="1" customWidth="1"/>
    <col min="15354" max="15354" width="21.85546875" style="1" customWidth="1"/>
    <col min="15355" max="15355" width="9.140625" style="1"/>
    <col min="15356" max="15356" width="11.140625" style="1" bestFit="1" customWidth="1"/>
    <col min="15357" max="15583" width="9.140625" style="1"/>
    <col min="15584" max="15584" width="9.140625" style="1" customWidth="1"/>
    <col min="15585" max="15585" width="5.140625" style="1" customWidth="1"/>
    <col min="15586" max="15586" width="12.85546875" style="1" customWidth="1"/>
    <col min="15587" max="15587" width="17.140625" style="1" customWidth="1"/>
    <col min="15588" max="15588" width="8.42578125" style="1" customWidth="1"/>
    <col min="15589" max="15589" width="10.140625" style="1" customWidth="1"/>
    <col min="15590" max="15590" width="5.28515625" style="1" customWidth="1"/>
    <col min="15591" max="15591" width="14.28515625" style="1" customWidth="1"/>
    <col min="15592" max="15592" width="6.28515625" style="1" customWidth="1"/>
    <col min="15593" max="15593" width="10.7109375" style="1" customWidth="1"/>
    <col min="15594" max="15594" width="12.28515625" style="1" customWidth="1"/>
    <col min="15595" max="15603" width="9.140625" style="1"/>
    <col min="15604" max="15604" width="4.140625" style="1" customWidth="1"/>
    <col min="15605" max="15605" width="10.85546875" style="1" customWidth="1"/>
    <col min="15606" max="15606" width="16.28515625" style="1" customWidth="1"/>
    <col min="15607" max="15607" width="7.42578125" style="1" customWidth="1"/>
    <col min="15608" max="15608" width="12.5703125" style="1" customWidth="1"/>
    <col min="15609" max="15609" width="14" style="1" customWidth="1"/>
    <col min="15610" max="15610" width="21.85546875" style="1" customWidth="1"/>
    <col min="15611" max="15611" width="9.140625" style="1"/>
    <col min="15612" max="15612" width="11.140625" style="1" bestFit="1" customWidth="1"/>
    <col min="15613" max="15839" width="9.140625" style="1"/>
    <col min="15840" max="15840" width="9.140625" style="1" customWidth="1"/>
    <col min="15841" max="15841" width="5.140625" style="1" customWidth="1"/>
    <col min="15842" max="15842" width="12.85546875" style="1" customWidth="1"/>
    <col min="15843" max="15843" width="17.140625" style="1" customWidth="1"/>
    <col min="15844" max="15844" width="8.42578125" style="1" customWidth="1"/>
    <col min="15845" max="15845" width="10.140625" style="1" customWidth="1"/>
    <col min="15846" max="15846" width="5.28515625" style="1" customWidth="1"/>
    <col min="15847" max="15847" width="14.28515625" style="1" customWidth="1"/>
    <col min="15848" max="15848" width="6.28515625" style="1" customWidth="1"/>
    <col min="15849" max="15849" width="10.7109375" style="1" customWidth="1"/>
    <col min="15850" max="15850" width="12.28515625" style="1" customWidth="1"/>
    <col min="15851" max="15859" width="9.140625" style="1"/>
    <col min="15860" max="15860" width="4.140625" style="1" customWidth="1"/>
    <col min="15861" max="15861" width="10.85546875" style="1" customWidth="1"/>
    <col min="15862" max="15862" width="16.28515625" style="1" customWidth="1"/>
    <col min="15863" max="15863" width="7.42578125" style="1" customWidth="1"/>
    <col min="15864" max="15864" width="12.5703125" style="1" customWidth="1"/>
    <col min="15865" max="15865" width="14" style="1" customWidth="1"/>
    <col min="15866" max="15866" width="21.85546875" style="1" customWidth="1"/>
    <col min="15867" max="15867" width="9.140625" style="1"/>
    <col min="15868" max="15868" width="11.140625" style="1" bestFit="1" customWidth="1"/>
    <col min="15869" max="16095" width="9.140625" style="1"/>
    <col min="16096" max="16096" width="9.140625" style="1" customWidth="1"/>
    <col min="16097" max="16097" width="5.140625" style="1" customWidth="1"/>
    <col min="16098" max="16098" width="12.85546875" style="1" customWidth="1"/>
    <col min="16099" max="16099" width="17.140625" style="1" customWidth="1"/>
    <col min="16100" max="16100" width="8.42578125" style="1" customWidth="1"/>
    <col min="16101" max="16101" width="10.140625" style="1" customWidth="1"/>
    <col min="16102" max="16102" width="5.28515625" style="1" customWidth="1"/>
    <col min="16103" max="16103" width="14.28515625" style="1" customWidth="1"/>
    <col min="16104" max="16104" width="6.28515625" style="1" customWidth="1"/>
    <col min="16105" max="16105" width="10.7109375" style="1" customWidth="1"/>
    <col min="16106" max="16106" width="12.28515625" style="1" customWidth="1"/>
    <col min="16107" max="16115" width="9.140625" style="1"/>
    <col min="16116" max="16116" width="4.140625" style="1" customWidth="1"/>
    <col min="16117" max="16117" width="10.85546875" style="1" customWidth="1"/>
    <col min="16118" max="16118" width="16.28515625" style="1" customWidth="1"/>
    <col min="16119" max="16119" width="7.42578125" style="1" customWidth="1"/>
    <col min="16120" max="16120" width="12.5703125" style="1" customWidth="1"/>
    <col min="16121" max="16121" width="14" style="1" customWidth="1"/>
    <col min="16122" max="16122" width="21.85546875" style="1" customWidth="1"/>
    <col min="16123" max="16123" width="9.140625" style="1"/>
    <col min="16124" max="16124" width="11.140625" style="1" bestFit="1" customWidth="1"/>
    <col min="16125" max="16351" width="9.140625" style="1"/>
    <col min="16352" max="16352" width="9.140625" style="1" customWidth="1"/>
    <col min="16353" max="16353" width="5.140625" style="1" customWidth="1"/>
    <col min="16354" max="16354" width="12.85546875" style="1" customWidth="1"/>
    <col min="16355" max="16355" width="17.140625" style="1" customWidth="1"/>
    <col min="16356" max="16356" width="8.42578125" style="1" customWidth="1"/>
    <col min="16357" max="16357" width="10.140625" style="1" customWidth="1"/>
    <col min="16358" max="16358" width="5.28515625" style="1" customWidth="1"/>
    <col min="16359" max="16359" width="14.28515625" style="1" customWidth="1"/>
    <col min="16360" max="16360" width="6.28515625" style="1" customWidth="1"/>
    <col min="16361" max="16361" width="10.7109375" style="1" customWidth="1"/>
    <col min="16362" max="16362" width="12.28515625" style="1" customWidth="1"/>
    <col min="16363" max="16384" width="9.140625" style="1"/>
  </cols>
  <sheetData>
    <row r="1" spans="1:8" s="9" customFormat="1" ht="16.5">
      <c r="A1" s="37" t="s">
        <v>0</v>
      </c>
      <c r="B1" s="37"/>
      <c r="C1" s="37"/>
      <c r="D1" s="38" t="s">
        <v>826</v>
      </c>
      <c r="E1" s="38"/>
      <c r="F1" s="38"/>
      <c r="G1" s="38"/>
    </row>
    <row r="2" spans="1:8" s="9" customFormat="1" ht="16.5">
      <c r="A2" s="39" t="s">
        <v>1</v>
      </c>
      <c r="B2" s="39"/>
      <c r="C2" s="39"/>
      <c r="D2" s="38" t="s">
        <v>812</v>
      </c>
      <c r="E2" s="38"/>
      <c r="F2" s="38"/>
      <c r="G2" s="38"/>
    </row>
    <row r="3" spans="1:8" s="2" customFormat="1" ht="16.5" customHeight="1">
      <c r="A3" s="13"/>
      <c r="B3" s="13"/>
      <c r="C3" s="7"/>
      <c r="D3" s="40" t="s">
        <v>813</v>
      </c>
      <c r="E3" s="40"/>
      <c r="F3" s="40"/>
      <c r="G3" s="40"/>
    </row>
    <row r="4" spans="1:8" s="2" customFormat="1" ht="15" customHeight="1">
      <c r="A4" s="8" t="s">
        <v>269</v>
      </c>
      <c r="B4" s="3"/>
      <c r="C4" s="5"/>
      <c r="D4" s="10"/>
      <c r="E4" s="13"/>
      <c r="F4" s="9"/>
    </row>
    <row r="5" spans="1:8" s="11" customFormat="1" ht="23.1" customHeight="1">
      <c r="A5" s="36" t="s">
        <v>15</v>
      </c>
      <c r="B5" s="41" t="s">
        <v>16</v>
      </c>
      <c r="C5" s="42" t="s">
        <v>17</v>
      </c>
      <c r="D5" s="43" t="s">
        <v>18</v>
      </c>
      <c r="E5" s="36" t="s">
        <v>19</v>
      </c>
      <c r="F5" s="35" t="s">
        <v>24</v>
      </c>
      <c r="G5" s="36" t="s">
        <v>20</v>
      </c>
    </row>
    <row r="6" spans="1:8" s="11" customFormat="1" ht="15" customHeight="1">
      <c r="A6" s="36"/>
      <c r="B6" s="36"/>
      <c r="C6" s="42"/>
      <c r="D6" s="43"/>
      <c r="E6" s="36"/>
      <c r="F6" s="35"/>
      <c r="G6" s="36"/>
    </row>
    <row r="7" spans="1:8" s="6" customFormat="1" ht="19.5" customHeight="1">
      <c r="A7" s="19">
        <v>1</v>
      </c>
      <c r="B7" s="14">
        <v>1921128125</v>
      </c>
      <c r="C7" s="15" t="s">
        <v>184</v>
      </c>
      <c r="D7" s="16" t="s">
        <v>185</v>
      </c>
      <c r="E7" s="17" t="s">
        <v>39</v>
      </c>
      <c r="F7" s="18" t="s">
        <v>14</v>
      </c>
      <c r="G7" s="17"/>
      <c r="H7" s="6" t="s">
        <v>8</v>
      </c>
    </row>
    <row r="8" spans="1:8" s="6" customFormat="1" ht="19.5" customHeight="1">
      <c r="A8" s="19">
        <f>A7+1</f>
        <v>2</v>
      </c>
      <c r="B8" s="14">
        <v>2021116800</v>
      </c>
      <c r="C8" s="15" t="s">
        <v>73</v>
      </c>
      <c r="D8" s="16" t="s">
        <v>26</v>
      </c>
      <c r="E8" s="17" t="s">
        <v>791</v>
      </c>
      <c r="F8" s="18" t="s">
        <v>13</v>
      </c>
      <c r="G8" s="17"/>
      <c r="H8" s="6" t="s">
        <v>8</v>
      </c>
    </row>
    <row r="9" spans="1:8" s="6" customFormat="1" ht="19.5" customHeight="1">
      <c r="A9" s="19">
        <f t="shared" ref="A9:A72" si="0">A8+1</f>
        <v>3</v>
      </c>
      <c r="B9" s="14">
        <v>2021120640</v>
      </c>
      <c r="C9" s="15" t="s">
        <v>303</v>
      </c>
      <c r="D9" s="16" t="s">
        <v>304</v>
      </c>
      <c r="E9" s="17" t="s">
        <v>796</v>
      </c>
      <c r="F9" s="18" t="s">
        <v>13</v>
      </c>
      <c r="G9" s="17"/>
      <c r="H9" s="6" t="s">
        <v>8</v>
      </c>
    </row>
    <row r="10" spans="1:8" s="6" customFormat="1" ht="19.5" customHeight="1">
      <c r="A10" s="19">
        <f t="shared" si="0"/>
        <v>4</v>
      </c>
      <c r="B10" s="14">
        <v>2020113171</v>
      </c>
      <c r="C10" s="15" t="s">
        <v>149</v>
      </c>
      <c r="D10" s="16" t="s">
        <v>209</v>
      </c>
      <c r="E10" s="17" t="s">
        <v>796</v>
      </c>
      <c r="F10" s="18" t="s">
        <v>13</v>
      </c>
      <c r="G10" s="17"/>
      <c r="H10" s="6" t="s">
        <v>8</v>
      </c>
    </row>
    <row r="11" spans="1:8" s="6" customFormat="1" ht="19.5" customHeight="1">
      <c r="A11" s="19">
        <f t="shared" si="0"/>
        <v>5</v>
      </c>
      <c r="B11" s="14">
        <v>2021114667</v>
      </c>
      <c r="C11" s="15" t="s">
        <v>171</v>
      </c>
      <c r="D11" s="16" t="s">
        <v>40</v>
      </c>
      <c r="E11" s="17" t="s">
        <v>791</v>
      </c>
      <c r="F11" s="18" t="s">
        <v>13</v>
      </c>
      <c r="G11" s="17"/>
      <c r="H11" s="6" t="s">
        <v>8</v>
      </c>
    </row>
    <row r="12" spans="1:8" s="6" customFormat="1" ht="19.5" customHeight="1">
      <c r="A12" s="19">
        <f t="shared" si="0"/>
        <v>6</v>
      </c>
      <c r="B12" s="14">
        <v>2021124486</v>
      </c>
      <c r="C12" s="15" t="s">
        <v>319</v>
      </c>
      <c r="D12" s="16" t="s">
        <v>42</v>
      </c>
      <c r="E12" s="17" t="s">
        <v>796</v>
      </c>
      <c r="F12" s="18" t="s">
        <v>13</v>
      </c>
      <c r="G12" s="17"/>
      <c r="H12" s="6" t="s">
        <v>8</v>
      </c>
    </row>
    <row r="13" spans="1:8" s="6" customFormat="1" ht="19.5" customHeight="1">
      <c r="A13" s="19">
        <f t="shared" si="0"/>
        <v>7</v>
      </c>
      <c r="B13" s="14">
        <v>2021127364</v>
      </c>
      <c r="C13" s="15" t="s">
        <v>33</v>
      </c>
      <c r="D13" s="16" t="s">
        <v>42</v>
      </c>
      <c r="E13" s="17" t="s">
        <v>796</v>
      </c>
      <c r="F13" s="18" t="s">
        <v>14</v>
      </c>
      <c r="G13" s="17"/>
      <c r="H13" s="6" t="s">
        <v>8</v>
      </c>
    </row>
    <row r="14" spans="1:8" s="6" customFormat="1" ht="19.5" customHeight="1">
      <c r="A14" s="19">
        <f t="shared" si="0"/>
        <v>8</v>
      </c>
      <c r="B14" s="14">
        <v>2021124320</v>
      </c>
      <c r="C14" s="15" t="s">
        <v>329</v>
      </c>
      <c r="D14" s="16" t="s">
        <v>330</v>
      </c>
      <c r="E14" s="17" t="s">
        <v>796</v>
      </c>
      <c r="F14" s="18" t="s">
        <v>13</v>
      </c>
      <c r="G14" s="17"/>
      <c r="H14" s="6" t="s">
        <v>8</v>
      </c>
    </row>
    <row r="15" spans="1:8" s="6" customFormat="1" ht="19.5" customHeight="1">
      <c r="A15" s="19">
        <f t="shared" si="0"/>
        <v>9</v>
      </c>
      <c r="B15" s="14">
        <v>2021117922</v>
      </c>
      <c r="C15" s="15" t="s">
        <v>344</v>
      </c>
      <c r="D15" s="16" t="s">
        <v>213</v>
      </c>
      <c r="E15" s="17" t="s">
        <v>791</v>
      </c>
      <c r="F15" s="18" t="s">
        <v>13</v>
      </c>
      <c r="G15" s="17"/>
      <c r="H15" s="6" t="s">
        <v>8</v>
      </c>
    </row>
    <row r="16" spans="1:8" s="6" customFormat="1" ht="19.5" customHeight="1">
      <c r="A16" s="19">
        <f t="shared" si="0"/>
        <v>10</v>
      </c>
      <c r="B16" s="14">
        <v>2021114298</v>
      </c>
      <c r="C16" s="15" t="s">
        <v>352</v>
      </c>
      <c r="D16" s="16" t="s">
        <v>53</v>
      </c>
      <c r="E16" s="17" t="s">
        <v>791</v>
      </c>
      <c r="F16" s="18" t="s">
        <v>13</v>
      </c>
      <c r="G16" s="17"/>
      <c r="H16" s="6" t="s">
        <v>8</v>
      </c>
    </row>
    <row r="17" spans="1:8" s="6" customFormat="1" ht="19.5" customHeight="1">
      <c r="A17" s="19">
        <f t="shared" si="0"/>
        <v>11</v>
      </c>
      <c r="B17" s="14">
        <v>2021637753</v>
      </c>
      <c r="C17" s="15" t="s">
        <v>222</v>
      </c>
      <c r="D17" s="16" t="s">
        <v>53</v>
      </c>
      <c r="E17" s="17" t="s">
        <v>796</v>
      </c>
      <c r="F17" s="18" t="s">
        <v>13</v>
      </c>
      <c r="G17" s="17"/>
      <c r="H17" s="6" t="s">
        <v>8</v>
      </c>
    </row>
    <row r="18" spans="1:8" s="6" customFormat="1" ht="19.5" customHeight="1">
      <c r="A18" s="19">
        <f t="shared" si="0"/>
        <v>12</v>
      </c>
      <c r="B18" s="14">
        <v>2021123809</v>
      </c>
      <c r="C18" s="15" t="s">
        <v>101</v>
      </c>
      <c r="D18" s="16" t="s">
        <v>58</v>
      </c>
      <c r="E18" s="17" t="s">
        <v>796</v>
      </c>
      <c r="F18" s="18" t="s">
        <v>14</v>
      </c>
      <c r="G18" s="17"/>
      <c r="H18" s="6" t="s">
        <v>8</v>
      </c>
    </row>
    <row r="19" spans="1:8" s="6" customFormat="1" ht="19.5" customHeight="1">
      <c r="A19" s="19">
        <f t="shared" si="0"/>
        <v>13</v>
      </c>
      <c r="B19" s="14">
        <v>2021126338</v>
      </c>
      <c r="C19" s="15" t="s">
        <v>81</v>
      </c>
      <c r="D19" s="16" t="s">
        <v>58</v>
      </c>
      <c r="E19" s="17" t="s">
        <v>796</v>
      </c>
      <c r="F19" s="18" t="s">
        <v>14</v>
      </c>
      <c r="G19" s="17"/>
      <c r="H19" s="6" t="s">
        <v>8</v>
      </c>
    </row>
    <row r="20" spans="1:8" s="6" customFormat="1" ht="19.5" customHeight="1">
      <c r="A20" s="19">
        <f t="shared" si="0"/>
        <v>14</v>
      </c>
      <c r="B20" s="14">
        <v>2021128378</v>
      </c>
      <c r="C20" s="15" t="s">
        <v>378</v>
      </c>
      <c r="D20" s="16" t="s">
        <v>60</v>
      </c>
      <c r="E20" s="17" t="s">
        <v>796</v>
      </c>
      <c r="F20" s="18" t="s">
        <v>13</v>
      </c>
      <c r="G20" s="17"/>
      <c r="H20" s="6" t="s">
        <v>8</v>
      </c>
    </row>
    <row r="21" spans="1:8" s="6" customFormat="1" ht="19.5" customHeight="1">
      <c r="A21" s="19">
        <f t="shared" si="0"/>
        <v>15</v>
      </c>
      <c r="B21" s="14">
        <v>2021114689</v>
      </c>
      <c r="C21" s="15" t="s">
        <v>45</v>
      </c>
      <c r="D21" s="16" t="s">
        <v>60</v>
      </c>
      <c r="E21" s="17" t="s">
        <v>791</v>
      </c>
      <c r="F21" s="18" t="s">
        <v>14</v>
      </c>
      <c r="G21" s="17"/>
      <c r="H21" s="6" t="s">
        <v>8</v>
      </c>
    </row>
    <row r="22" spans="1:8" s="6" customFormat="1" ht="19.5" customHeight="1">
      <c r="A22" s="19">
        <f t="shared" si="0"/>
        <v>16</v>
      </c>
      <c r="B22" s="14">
        <v>1921146865</v>
      </c>
      <c r="C22" s="15" t="s">
        <v>385</v>
      </c>
      <c r="D22" s="16" t="s">
        <v>66</v>
      </c>
      <c r="E22" s="17" t="s">
        <v>806</v>
      </c>
      <c r="F22" s="18" t="s">
        <v>13</v>
      </c>
      <c r="G22" s="17"/>
      <c r="H22" s="6" t="s">
        <v>8</v>
      </c>
    </row>
    <row r="23" spans="1:8" s="6" customFormat="1" ht="19.5" customHeight="1">
      <c r="A23" s="19">
        <f t="shared" si="0"/>
        <v>17</v>
      </c>
      <c r="B23" s="14">
        <v>1821124003</v>
      </c>
      <c r="C23" s="15" t="s">
        <v>421</v>
      </c>
      <c r="D23" s="16" t="s">
        <v>70</v>
      </c>
      <c r="E23" s="17" t="s">
        <v>39</v>
      </c>
      <c r="F23" s="18" t="s">
        <v>13</v>
      </c>
      <c r="G23" s="17"/>
      <c r="H23" s="6" t="s">
        <v>8</v>
      </c>
    </row>
    <row r="24" spans="1:8" s="6" customFormat="1" ht="19.5" customHeight="1">
      <c r="A24" s="19">
        <f t="shared" si="0"/>
        <v>18</v>
      </c>
      <c r="B24" s="14">
        <v>2020124169</v>
      </c>
      <c r="C24" s="15" t="s">
        <v>424</v>
      </c>
      <c r="D24" s="16" t="s">
        <v>188</v>
      </c>
      <c r="E24" s="17" t="s">
        <v>796</v>
      </c>
      <c r="F24" s="18" t="s">
        <v>14</v>
      </c>
      <c r="G24" s="17"/>
      <c r="H24" s="6" t="s">
        <v>8</v>
      </c>
    </row>
    <row r="25" spans="1:8" s="6" customFormat="1" ht="19.5" customHeight="1">
      <c r="A25" s="19">
        <f t="shared" si="0"/>
        <v>19</v>
      </c>
      <c r="B25" s="14">
        <v>2021123824</v>
      </c>
      <c r="C25" s="15" t="s">
        <v>446</v>
      </c>
      <c r="D25" s="16" t="s">
        <v>75</v>
      </c>
      <c r="E25" s="17" t="s">
        <v>796</v>
      </c>
      <c r="F25" s="18" t="s">
        <v>13</v>
      </c>
      <c r="G25" s="17"/>
      <c r="H25" s="6" t="s">
        <v>8</v>
      </c>
    </row>
    <row r="26" spans="1:8" s="6" customFormat="1" ht="19.5" customHeight="1">
      <c r="A26" s="19">
        <f t="shared" si="0"/>
        <v>20</v>
      </c>
      <c r="B26" s="14">
        <v>2021126571</v>
      </c>
      <c r="C26" s="15" t="s">
        <v>450</v>
      </c>
      <c r="D26" s="16" t="s">
        <v>448</v>
      </c>
      <c r="E26" s="17" t="s">
        <v>796</v>
      </c>
      <c r="F26" s="18" t="s">
        <v>13</v>
      </c>
      <c r="G26" s="17"/>
      <c r="H26" s="6" t="s">
        <v>8</v>
      </c>
    </row>
    <row r="27" spans="1:8" s="6" customFormat="1" ht="19.5" customHeight="1">
      <c r="A27" s="19">
        <f t="shared" si="0"/>
        <v>21</v>
      </c>
      <c r="B27" s="14">
        <v>2021223706</v>
      </c>
      <c r="C27" s="15" t="s">
        <v>459</v>
      </c>
      <c r="D27" s="16" t="s">
        <v>22</v>
      </c>
      <c r="E27" s="17" t="s">
        <v>806</v>
      </c>
      <c r="F27" s="18" t="s">
        <v>13</v>
      </c>
      <c r="G27" s="17"/>
      <c r="H27" s="6" t="s">
        <v>8</v>
      </c>
    </row>
    <row r="28" spans="1:8" s="6" customFormat="1" ht="19.5" customHeight="1">
      <c r="A28" s="19">
        <f t="shared" si="0"/>
        <v>22</v>
      </c>
      <c r="B28" s="14">
        <v>2021127911</v>
      </c>
      <c r="C28" s="15" t="s">
        <v>230</v>
      </c>
      <c r="D28" s="16" t="s">
        <v>461</v>
      </c>
      <c r="E28" s="17" t="s">
        <v>796</v>
      </c>
      <c r="F28" s="18" t="s">
        <v>13</v>
      </c>
      <c r="G28" s="17"/>
      <c r="H28" s="6" t="s">
        <v>8</v>
      </c>
    </row>
    <row r="29" spans="1:8" s="6" customFormat="1" ht="19.5" customHeight="1">
      <c r="A29" s="19">
        <f t="shared" si="0"/>
        <v>23</v>
      </c>
      <c r="B29" s="14">
        <v>2021127877</v>
      </c>
      <c r="C29" s="15" t="s">
        <v>463</v>
      </c>
      <c r="D29" s="16" t="s">
        <v>80</v>
      </c>
      <c r="E29" s="17" t="s">
        <v>796</v>
      </c>
      <c r="F29" s="18" t="s">
        <v>13</v>
      </c>
      <c r="G29" s="17"/>
      <c r="H29" s="6" t="s">
        <v>8</v>
      </c>
    </row>
    <row r="30" spans="1:8" s="6" customFormat="1" ht="19.5" customHeight="1">
      <c r="A30" s="19">
        <f t="shared" si="0"/>
        <v>24</v>
      </c>
      <c r="B30" s="14">
        <v>2021123518</v>
      </c>
      <c r="C30" s="15" t="s">
        <v>47</v>
      </c>
      <c r="D30" s="16" t="s">
        <v>85</v>
      </c>
      <c r="E30" s="17" t="s">
        <v>796</v>
      </c>
      <c r="F30" s="18" t="s">
        <v>13</v>
      </c>
      <c r="G30" s="17"/>
      <c r="H30" s="6" t="s">
        <v>8</v>
      </c>
    </row>
    <row r="31" spans="1:8" s="6" customFormat="1" ht="19.5" customHeight="1">
      <c r="A31" s="19">
        <f t="shared" si="0"/>
        <v>25</v>
      </c>
      <c r="B31" s="14">
        <v>2021126339</v>
      </c>
      <c r="C31" s="15" t="s">
        <v>491</v>
      </c>
      <c r="D31" s="16" t="s">
        <v>97</v>
      </c>
      <c r="E31" s="17" t="s">
        <v>796</v>
      </c>
      <c r="F31" s="18" t="s">
        <v>13</v>
      </c>
      <c r="G31" s="17"/>
      <c r="H31" s="6" t="s">
        <v>8</v>
      </c>
    </row>
    <row r="32" spans="1:8" s="6" customFormat="1" ht="19.5" customHeight="1">
      <c r="A32" s="19">
        <f t="shared" si="0"/>
        <v>26</v>
      </c>
      <c r="B32" s="14">
        <v>2021226612</v>
      </c>
      <c r="C32" s="15" t="s">
        <v>509</v>
      </c>
      <c r="D32" s="16" t="s">
        <v>109</v>
      </c>
      <c r="E32" s="17" t="s">
        <v>806</v>
      </c>
      <c r="F32" s="18" t="s">
        <v>13</v>
      </c>
      <c r="G32" s="17"/>
      <c r="H32" s="6" t="s">
        <v>8</v>
      </c>
    </row>
    <row r="33" spans="1:8" s="6" customFormat="1" ht="19.5" customHeight="1">
      <c r="A33" s="19">
        <f t="shared" si="0"/>
        <v>27</v>
      </c>
      <c r="B33" s="14">
        <v>2021124731</v>
      </c>
      <c r="C33" s="15" t="s">
        <v>531</v>
      </c>
      <c r="D33" s="16" t="s">
        <v>112</v>
      </c>
      <c r="E33" s="17" t="s">
        <v>796</v>
      </c>
      <c r="F33" s="18" t="s">
        <v>14</v>
      </c>
      <c r="G33" s="17"/>
      <c r="H33" s="6" t="s">
        <v>8</v>
      </c>
    </row>
    <row r="34" spans="1:8" s="6" customFormat="1" ht="19.5" customHeight="1">
      <c r="A34" s="19">
        <f t="shared" si="0"/>
        <v>28</v>
      </c>
      <c r="B34" s="14">
        <v>2021127091</v>
      </c>
      <c r="C34" s="15" t="s">
        <v>532</v>
      </c>
      <c r="D34" s="16" t="s">
        <v>112</v>
      </c>
      <c r="E34" s="17" t="s">
        <v>796</v>
      </c>
      <c r="F34" s="18" t="s">
        <v>13</v>
      </c>
      <c r="G34" s="17"/>
      <c r="H34" s="6" t="s">
        <v>8</v>
      </c>
    </row>
    <row r="35" spans="1:8" s="6" customFormat="1" ht="19.5" customHeight="1">
      <c r="A35" s="19">
        <f t="shared" si="0"/>
        <v>29</v>
      </c>
      <c r="B35" s="14">
        <v>2021124025</v>
      </c>
      <c r="C35" s="15" t="s">
        <v>45</v>
      </c>
      <c r="D35" s="16" t="s">
        <v>112</v>
      </c>
      <c r="E35" s="17" t="s">
        <v>796</v>
      </c>
      <c r="F35" s="18" t="s">
        <v>14</v>
      </c>
      <c r="G35" s="17"/>
      <c r="H35" s="6" t="s">
        <v>8</v>
      </c>
    </row>
    <row r="36" spans="1:8" s="6" customFormat="1" ht="19.5" customHeight="1">
      <c r="A36" s="19">
        <f t="shared" si="0"/>
        <v>30</v>
      </c>
      <c r="B36" s="14">
        <v>2021117363</v>
      </c>
      <c r="C36" s="15" t="s">
        <v>87</v>
      </c>
      <c r="D36" s="16" t="s">
        <v>115</v>
      </c>
      <c r="E36" s="17" t="s">
        <v>791</v>
      </c>
      <c r="F36" s="18" t="s">
        <v>13</v>
      </c>
      <c r="G36" s="17"/>
      <c r="H36" s="6" t="s">
        <v>8</v>
      </c>
    </row>
    <row r="37" spans="1:8" s="6" customFormat="1" ht="19.5" customHeight="1">
      <c r="A37" s="19">
        <f t="shared" si="0"/>
        <v>31</v>
      </c>
      <c r="B37" s="14">
        <v>2020126186</v>
      </c>
      <c r="C37" s="15" t="s">
        <v>368</v>
      </c>
      <c r="D37" s="16" t="s">
        <v>564</v>
      </c>
      <c r="E37" s="17" t="s">
        <v>796</v>
      </c>
      <c r="F37" s="18" t="s">
        <v>13</v>
      </c>
      <c r="G37" s="17"/>
      <c r="H37" s="6" t="s">
        <v>8</v>
      </c>
    </row>
    <row r="38" spans="1:8" s="6" customFormat="1" ht="19.5" customHeight="1">
      <c r="A38" s="19">
        <f t="shared" si="0"/>
        <v>32</v>
      </c>
      <c r="B38" s="14">
        <v>2020113177</v>
      </c>
      <c r="C38" s="15" t="s">
        <v>601</v>
      </c>
      <c r="D38" s="16" t="s">
        <v>122</v>
      </c>
      <c r="E38" s="17" t="s">
        <v>796</v>
      </c>
      <c r="F38" s="18" t="s">
        <v>13</v>
      </c>
      <c r="G38" s="17"/>
      <c r="H38" s="6" t="s">
        <v>8</v>
      </c>
    </row>
    <row r="39" spans="1:8" s="6" customFormat="1" ht="19.5" customHeight="1">
      <c r="A39" s="19">
        <f t="shared" si="0"/>
        <v>33</v>
      </c>
      <c r="B39" s="14">
        <v>2021120545</v>
      </c>
      <c r="C39" s="15" t="s">
        <v>240</v>
      </c>
      <c r="D39" s="16" t="s">
        <v>122</v>
      </c>
      <c r="E39" s="17" t="s">
        <v>796</v>
      </c>
      <c r="F39" s="18" t="s">
        <v>14</v>
      </c>
      <c r="G39" s="17"/>
      <c r="H39" s="6" t="s">
        <v>8</v>
      </c>
    </row>
    <row r="40" spans="1:8" s="6" customFormat="1" ht="19.5" customHeight="1">
      <c r="A40" s="19">
        <f t="shared" si="0"/>
        <v>34</v>
      </c>
      <c r="B40" s="14">
        <v>2021125941</v>
      </c>
      <c r="C40" s="15" t="s">
        <v>604</v>
      </c>
      <c r="D40" s="16" t="s">
        <v>125</v>
      </c>
      <c r="E40" s="17" t="s">
        <v>796</v>
      </c>
      <c r="F40" s="18" t="s">
        <v>13</v>
      </c>
      <c r="G40" s="17"/>
      <c r="H40" s="6" t="s">
        <v>8</v>
      </c>
    </row>
    <row r="41" spans="1:8" s="6" customFormat="1" ht="19.5" customHeight="1">
      <c r="A41" s="19">
        <f t="shared" si="0"/>
        <v>35</v>
      </c>
      <c r="B41" s="14">
        <v>1911119966</v>
      </c>
      <c r="C41" s="15" t="s">
        <v>45</v>
      </c>
      <c r="D41" s="16" t="s">
        <v>125</v>
      </c>
      <c r="E41" s="17" t="s">
        <v>806</v>
      </c>
      <c r="F41" s="18" t="s">
        <v>14</v>
      </c>
      <c r="G41" s="17"/>
      <c r="H41" s="6" t="s">
        <v>8</v>
      </c>
    </row>
    <row r="42" spans="1:8" s="6" customFormat="1" ht="19.5" customHeight="1">
      <c r="A42" s="19">
        <f t="shared" si="0"/>
        <v>36</v>
      </c>
      <c r="B42" s="14">
        <v>2021117495</v>
      </c>
      <c r="C42" s="15" t="s">
        <v>214</v>
      </c>
      <c r="D42" s="16" t="s">
        <v>128</v>
      </c>
      <c r="E42" s="17" t="s">
        <v>791</v>
      </c>
      <c r="F42" s="18" t="s">
        <v>14</v>
      </c>
      <c r="G42" s="17"/>
      <c r="H42" s="6" t="s">
        <v>8</v>
      </c>
    </row>
    <row r="43" spans="1:8" s="6" customFormat="1" ht="19.5" customHeight="1">
      <c r="A43" s="19">
        <f t="shared" si="0"/>
        <v>37</v>
      </c>
      <c r="B43" s="14">
        <v>2021125599</v>
      </c>
      <c r="C43" s="15" t="s">
        <v>82</v>
      </c>
      <c r="D43" s="16" t="s">
        <v>129</v>
      </c>
      <c r="E43" s="17" t="s">
        <v>796</v>
      </c>
      <c r="F43" s="18" t="s">
        <v>14</v>
      </c>
      <c r="G43" s="17"/>
      <c r="H43" s="6" t="s">
        <v>8</v>
      </c>
    </row>
    <row r="44" spans="1:8" s="6" customFormat="1" ht="19.5" customHeight="1">
      <c r="A44" s="19">
        <f t="shared" si="0"/>
        <v>38</v>
      </c>
      <c r="B44" s="14">
        <v>2021124455</v>
      </c>
      <c r="C44" s="15" t="s">
        <v>244</v>
      </c>
      <c r="D44" s="16" t="s">
        <v>237</v>
      </c>
      <c r="E44" s="17" t="s">
        <v>796</v>
      </c>
      <c r="F44" s="18" t="s">
        <v>14</v>
      </c>
      <c r="G44" s="17"/>
      <c r="H44" s="6" t="s">
        <v>8</v>
      </c>
    </row>
    <row r="45" spans="1:8" s="6" customFormat="1" ht="19.5" customHeight="1">
      <c r="A45" s="19">
        <f t="shared" si="0"/>
        <v>39</v>
      </c>
      <c r="B45" s="14">
        <v>2020124201</v>
      </c>
      <c r="C45" s="15" t="s">
        <v>622</v>
      </c>
      <c r="D45" s="16" t="s">
        <v>237</v>
      </c>
      <c r="E45" s="17" t="s">
        <v>796</v>
      </c>
      <c r="F45" s="18" t="s">
        <v>13</v>
      </c>
      <c r="G45" s="17"/>
      <c r="H45" s="6" t="s">
        <v>8</v>
      </c>
    </row>
    <row r="46" spans="1:8" s="6" customFormat="1" ht="19.5" customHeight="1">
      <c r="A46" s="19">
        <f t="shared" si="0"/>
        <v>40</v>
      </c>
      <c r="B46" s="14">
        <v>2020124140</v>
      </c>
      <c r="C46" s="15" t="s">
        <v>625</v>
      </c>
      <c r="D46" s="16" t="s">
        <v>134</v>
      </c>
      <c r="E46" s="17" t="s">
        <v>796</v>
      </c>
      <c r="F46" s="18" t="s">
        <v>13</v>
      </c>
      <c r="G46" s="17"/>
      <c r="H46" s="6" t="s">
        <v>8</v>
      </c>
    </row>
    <row r="47" spans="1:8" s="6" customFormat="1" ht="19.5" customHeight="1">
      <c r="A47" s="19">
        <f t="shared" si="0"/>
        <v>41</v>
      </c>
      <c r="B47" s="14">
        <v>2021434279</v>
      </c>
      <c r="C47" s="15" t="s">
        <v>78</v>
      </c>
      <c r="D47" s="16" t="s">
        <v>135</v>
      </c>
      <c r="E47" s="17" t="s">
        <v>796</v>
      </c>
      <c r="F47" s="18" t="s">
        <v>13</v>
      </c>
      <c r="G47" s="17"/>
      <c r="H47" s="6" t="s">
        <v>8</v>
      </c>
    </row>
    <row r="48" spans="1:8" s="6" customFormat="1" ht="19.5" customHeight="1">
      <c r="A48" s="19">
        <f t="shared" si="0"/>
        <v>42</v>
      </c>
      <c r="B48" s="14">
        <v>1921128130</v>
      </c>
      <c r="C48" s="15" t="s">
        <v>634</v>
      </c>
      <c r="D48" s="16" t="s">
        <v>635</v>
      </c>
      <c r="E48" s="17" t="s">
        <v>39</v>
      </c>
      <c r="F48" s="18" t="s">
        <v>13</v>
      </c>
      <c r="G48" s="17"/>
      <c r="H48" s="6" t="s">
        <v>8</v>
      </c>
    </row>
    <row r="49" spans="1:8" s="6" customFormat="1" ht="19.5" customHeight="1">
      <c r="A49" s="19">
        <f t="shared" si="0"/>
        <v>43</v>
      </c>
      <c r="B49" s="14">
        <v>2020124106</v>
      </c>
      <c r="C49" s="15" t="s">
        <v>643</v>
      </c>
      <c r="D49" s="16" t="s">
        <v>241</v>
      </c>
      <c r="E49" s="17" t="s">
        <v>796</v>
      </c>
      <c r="F49" s="18" t="s">
        <v>14</v>
      </c>
      <c r="G49" s="17"/>
      <c r="H49" s="6" t="s">
        <v>8</v>
      </c>
    </row>
    <row r="50" spans="1:8" s="6" customFormat="1" ht="19.5" customHeight="1">
      <c r="A50" s="19">
        <f t="shared" si="0"/>
        <v>44</v>
      </c>
      <c r="B50" s="14">
        <v>2021116749</v>
      </c>
      <c r="C50" s="15" t="s">
        <v>653</v>
      </c>
      <c r="D50" s="16" t="s">
        <v>654</v>
      </c>
      <c r="E50" s="17" t="s">
        <v>796</v>
      </c>
      <c r="F50" s="18" t="s">
        <v>13</v>
      </c>
      <c r="G50" s="17"/>
      <c r="H50" s="6" t="s">
        <v>8</v>
      </c>
    </row>
    <row r="51" spans="1:8" s="6" customFormat="1" ht="19.5" customHeight="1">
      <c r="A51" s="19">
        <f t="shared" si="0"/>
        <v>45</v>
      </c>
      <c r="B51" s="14">
        <v>2020124153</v>
      </c>
      <c r="C51" s="15" t="s">
        <v>662</v>
      </c>
      <c r="D51" s="16" t="s">
        <v>143</v>
      </c>
      <c r="E51" s="17" t="s">
        <v>796</v>
      </c>
      <c r="F51" s="18" t="s">
        <v>13</v>
      </c>
      <c r="G51" s="17"/>
      <c r="H51" s="6" t="s">
        <v>8</v>
      </c>
    </row>
    <row r="52" spans="1:8" s="6" customFormat="1" ht="19.5" customHeight="1">
      <c r="A52" s="19">
        <f t="shared" si="0"/>
        <v>46</v>
      </c>
      <c r="B52" s="14">
        <v>1921215112</v>
      </c>
      <c r="C52" s="15" t="s">
        <v>814</v>
      </c>
      <c r="D52" s="16" t="s">
        <v>151</v>
      </c>
      <c r="E52" s="17" t="s">
        <v>39</v>
      </c>
      <c r="F52" s="18" t="s">
        <v>13</v>
      </c>
      <c r="G52" s="17"/>
      <c r="H52" s="6" t="s">
        <v>8</v>
      </c>
    </row>
    <row r="53" spans="1:8" s="6" customFormat="1" ht="19.5" customHeight="1">
      <c r="A53" s="19">
        <f t="shared" si="0"/>
        <v>47</v>
      </c>
      <c r="B53" s="14">
        <v>2021114226</v>
      </c>
      <c r="C53" s="15" t="s">
        <v>78</v>
      </c>
      <c r="D53" s="16" t="s">
        <v>152</v>
      </c>
      <c r="E53" s="17" t="s">
        <v>796</v>
      </c>
      <c r="F53" s="18" t="s">
        <v>13</v>
      </c>
      <c r="G53" s="17"/>
      <c r="H53" s="6" t="s">
        <v>8</v>
      </c>
    </row>
    <row r="54" spans="1:8" s="6" customFormat="1" ht="19.5" customHeight="1">
      <c r="A54" s="19">
        <f t="shared" si="0"/>
        <v>48</v>
      </c>
      <c r="B54" s="14">
        <v>2021126108</v>
      </c>
      <c r="C54" s="15" t="s">
        <v>133</v>
      </c>
      <c r="D54" s="16" t="s">
        <v>162</v>
      </c>
      <c r="E54" s="17" t="s">
        <v>796</v>
      </c>
      <c r="F54" s="18" t="s">
        <v>14</v>
      </c>
      <c r="G54" s="17"/>
      <c r="H54" s="6" t="s">
        <v>8</v>
      </c>
    </row>
    <row r="55" spans="1:8" s="6" customFormat="1" ht="19.5" customHeight="1">
      <c r="A55" s="19">
        <f t="shared" si="0"/>
        <v>49</v>
      </c>
      <c r="B55" s="14">
        <v>2021123654</v>
      </c>
      <c r="C55" s="15" t="s">
        <v>707</v>
      </c>
      <c r="D55" s="16" t="s">
        <v>255</v>
      </c>
      <c r="E55" s="17" t="s">
        <v>796</v>
      </c>
      <c r="F55" s="18" t="s">
        <v>13</v>
      </c>
      <c r="G55" s="17"/>
      <c r="H55" s="6" t="s">
        <v>8</v>
      </c>
    </row>
    <row r="56" spans="1:8" s="6" customFormat="1" ht="19.5" customHeight="1">
      <c r="A56" s="19">
        <f t="shared" si="0"/>
        <v>50</v>
      </c>
      <c r="B56" s="14">
        <v>2021114675</v>
      </c>
      <c r="C56" s="15" t="s">
        <v>45</v>
      </c>
      <c r="D56" s="16" t="s">
        <v>749</v>
      </c>
      <c r="E56" s="17" t="s">
        <v>796</v>
      </c>
      <c r="F56" s="18" t="s">
        <v>13</v>
      </c>
      <c r="G56" s="17"/>
      <c r="H56" s="6" t="s">
        <v>8</v>
      </c>
    </row>
    <row r="57" spans="1:8" s="6" customFormat="1" ht="19.5" customHeight="1">
      <c r="A57" s="19">
        <f t="shared" si="0"/>
        <v>51</v>
      </c>
      <c r="B57" s="14">
        <v>2021125053</v>
      </c>
      <c r="C57" s="15" t="s">
        <v>755</v>
      </c>
      <c r="D57" s="16" t="s">
        <v>178</v>
      </c>
      <c r="E57" s="17" t="s">
        <v>796</v>
      </c>
      <c r="F57" s="18" t="s">
        <v>13</v>
      </c>
      <c r="G57" s="17"/>
      <c r="H57" s="6" t="s">
        <v>8</v>
      </c>
    </row>
    <row r="58" spans="1:8" s="6" customFormat="1" ht="19.5" customHeight="1">
      <c r="A58" s="19">
        <f t="shared" si="0"/>
        <v>52</v>
      </c>
      <c r="B58" s="14">
        <v>2020215036</v>
      </c>
      <c r="C58" s="15" t="s">
        <v>770</v>
      </c>
      <c r="D58" s="16" t="s">
        <v>180</v>
      </c>
      <c r="E58" s="17" t="s">
        <v>796</v>
      </c>
      <c r="F58" s="18" t="s">
        <v>14</v>
      </c>
      <c r="G58" s="17"/>
      <c r="H58" s="6" t="s">
        <v>8</v>
      </c>
    </row>
    <row r="59" spans="1:8" s="6" customFormat="1" ht="19.5" customHeight="1">
      <c r="A59" s="19">
        <f t="shared" si="0"/>
        <v>53</v>
      </c>
      <c r="B59" s="14">
        <v>2021125625</v>
      </c>
      <c r="C59" s="15" t="s">
        <v>774</v>
      </c>
      <c r="D59" s="16" t="s">
        <v>198</v>
      </c>
      <c r="E59" s="17" t="s">
        <v>796</v>
      </c>
      <c r="F59" s="18" t="s">
        <v>13</v>
      </c>
      <c r="G59" s="17"/>
      <c r="H59" s="6" t="s">
        <v>8</v>
      </c>
    </row>
    <row r="60" spans="1:8" s="6" customFormat="1" ht="19.5" customHeight="1">
      <c r="A60" s="19">
        <f t="shared" si="0"/>
        <v>54</v>
      </c>
      <c r="B60" s="14">
        <v>1921163773</v>
      </c>
      <c r="C60" s="15" t="s">
        <v>815</v>
      </c>
      <c r="D60" s="16" t="s">
        <v>203</v>
      </c>
      <c r="E60" s="17" t="s">
        <v>816</v>
      </c>
      <c r="F60" s="18" t="s">
        <v>14</v>
      </c>
      <c r="G60" s="17" t="s">
        <v>827</v>
      </c>
      <c r="H60" s="6" t="s">
        <v>21</v>
      </c>
    </row>
    <row r="61" spans="1:8" s="6" customFormat="1" ht="19.5" customHeight="1">
      <c r="A61" s="19">
        <f t="shared" si="0"/>
        <v>55</v>
      </c>
      <c r="B61" s="14">
        <v>1921173866</v>
      </c>
      <c r="C61" s="15" t="s">
        <v>817</v>
      </c>
      <c r="D61" s="16" t="s">
        <v>34</v>
      </c>
      <c r="E61" s="17" t="s">
        <v>27</v>
      </c>
      <c r="F61" s="18" t="s">
        <v>14</v>
      </c>
      <c r="G61" s="17"/>
      <c r="H61" s="6" t="s">
        <v>21</v>
      </c>
    </row>
    <row r="62" spans="1:8" s="6" customFormat="1" ht="19.5" customHeight="1">
      <c r="A62" s="19">
        <f t="shared" si="0"/>
        <v>56</v>
      </c>
      <c r="B62" s="14">
        <v>1921173785</v>
      </c>
      <c r="C62" s="15" t="s">
        <v>321</v>
      </c>
      <c r="D62" s="16" t="s">
        <v>40</v>
      </c>
      <c r="E62" s="17" t="s">
        <v>27</v>
      </c>
      <c r="F62" s="18" t="s">
        <v>14</v>
      </c>
      <c r="G62" s="17"/>
      <c r="H62" s="6" t="s">
        <v>21</v>
      </c>
    </row>
    <row r="63" spans="1:8" s="6" customFormat="1" ht="19.5" customHeight="1">
      <c r="A63" s="19">
        <f t="shared" si="0"/>
        <v>57</v>
      </c>
      <c r="B63" s="14">
        <v>1921173830</v>
      </c>
      <c r="C63" s="15" t="s">
        <v>818</v>
      </c>
      <c r="D63" s="16" t="s">
        <v>402</v>
      </c>
      <c r="E63" s="17" t="s">
        <v>27</v>
      </c>
      <c r="F63" s="18" t="s">
        <v>13</v>
      </c>
      <c r="G63" s="17"/>
      <c r="H63" s="6" t="s">
        <v>21</v>
      </c>
    </row>
    <row r="64" spans="1:8" s="6" customFormat="1" ht="19.5" customHeight="1">
      <c r="A64" s="19">
        <f t="shared" si="0"/>
        <v>58</v>
      </c>
      <c r="B64" s="14">
        <v>1921173893</v>
      </c>
      <c r="C64" s="15" t="s">
        <v>819</v>
      </c>
      <c r="D64" s="16" t="s">
        <v>70</v>
      </c>
      <c r="E64" s="17" t="s">
        <v>27</v>
      </c>
      <c r="F64" s="18" t="s">
        <v>13</v>
      </c>
      <c r="G64" s="17"/>
      <c r="H64" s="6" t="s">
        <v>21</v>
      </c>
    </row>
    <row r="65" spans="1:8" s="6" customFormat="1" ht="19.5" customHeight="1">
      <c r="A65" s="19">
        <f t="shared" si="0"/>
        <v>59</v>
      </c>
      <c r="B65" s="14">
        <v>1921173850</v>
      </c>
      <c r="C65" s="15" t="s">
        <v>210</v>
      </c>
      <c r="D65" s="16" t="s">
        <v>72</v>
      </c>
      <c r="E65" s="17" t="s">
        <v>27</v>
      </c>
      <c r="F65" s="18" t="s">
        <v>14</v>
      </c>
      <c r="G65" s="17"/>
      <c r="H65" s="6" t="s">
        <v>21</v>
      </c>
    </row>
    <row r="66" spans="1:8" s="6" customFormat="1" ht="19.5" customHeight="1">
      <c r="A66" s="19">
        <f t="shared" si="0"/>
        <v>60</v>
      </c>
      <c r="B66" s="14">
        <v>2121159462</v>
      </c>
      <c r="C66" s="15" t="s">
        <v>337</v>
      </c>
      <c r="D66" s="16" t="s">
        <v>235</v>
      </c>
      <c r="E66" s="17" t="s">
        <v>165</v>
      </c>
      <c r="F66" s="18" t="s">
        <v>14</v>
      </c>
      <c r="G66" s="17"/>
      <c r="H66" s="6" t="s">
        <v>21</v>
      </c>
    </row>
    <row r="67" spans="1:8" s="6" customFormat="1" ht="19.5" customHeight="1">
      <c r="A67" s="19">
        <f t="shared" si="0"/>
        <v>61</v>
      </c>
      <c r="B67" s="14">
        <v>1821175259</v>
      </c>
      <c r="C67" s="15" t="s">
        <v>624</v>
      </c>
      <c r="D67" s="16" t="s">
        <v>134</v>
      </c>
      <c r="E67" s="17" t="s">
        <v>27</v>
      </c>
      <c r="F67" s="18" t="s">
        <v>13</v>
      </c>
      <c r="G67" s="17"/>
      <c r="H67" s="6" t="s">
        <v>21</v>
      </c>
    </row>
    <row r="68" spans="1:8" s="6" customFormat="1" ht="19.5" customHeight="1">
      <c r="A68" s="19">
        <f t="shared" si="0"/>
        <v>62</v>
      </c>
      <c r="B68" s="14">
        <v>1921413641</v>
      </c>
      <c r="C68" s="15" t="s">
        <v>285</v>
      </c>
      <c r="D68" s="16" t="s">
        <v>26</v>
      </c>
      <c r="E68" s="17" t="s">
        <v>793</v>
      </c>
      <c r="F68" s="18" t="s">
        <v>14</v>
      </c>
      <c r="G68" s="17"/>
      <c r="H68" s="6" t="s">
        <v>6</v>
      </c>
    </row>
    <row r="69" spans="1:8" s="6" customFormat="1" ht="19.5" customHeight="1">
      <c r="A69" s="19">
        <f t="shared" si="0"/>
        <v>63</v>
      </c>
      <c r="B69" s="14">
        <v>1921413530</v>
      </c>
      <c r="C69" s="15" t="s">
        <v>117</v>
      </c>
      <c r="D69" s="16" t="s">
        <v>208</v>
      </c>
      <c r="E69" s="17" t="s">
        <v>793</v>
      </c>
      <c r="F69" s="18" t="s">
        <v>13</v>
      </c>
      <c r="G69" s="17"/>
      <c r="H69" s="6" t="s">
        <v>6</v>
      </c>
    </row>
    <row r="70" spans="1:8" s="6" customFormat="1" ht="19.5" customHeight="1">
      <c r="A70" s="19">
        <f t="shared" si="0"/>
        <v>64</v>
      </c>
      <c r="B70" s="14">
        <v>1921419089</v>
      </c>
      <c r="C70" s="15" t="s">
        <v>318</v>
      </c>
      <c r="D70" s="16" t="s">
        <v>209</v>
      </c>
      <c r="E70" s="17" t="s">
        <v>793</v>
      </c>
      <c r="F70" s="18" t="s">
        <v>14</v>
      </c>
      <c r="G70" s="17"/>
      <c r="H70" s="6" t="s">
        <v>6</v>
      </c>
    </row>
    <row r="71" spans="1:8" s="6" customFormat="1" ht="19.5" customHeight="1">
      <c r="A71" s="19">
        <f t="shared" si="0"/>
        <v>65</v>
      </c>
      <c r="B71" s="14">
        <v>1921418922</v>
      </c>
      <c r="C71" s="15" t="s">
        <v>331</v>
      </c>
      <c r="D71" s="16" t="s">
        <v>332</v>
      </c>
      <c r="E71" s="17" t="s">
        <v>793</v>
      </c>
      <c r="F71" s="18" t="s">
        <v>13</v>
      </c>
      <c r="G71" s="17"/>
      <c r="H71" s="6" t="s">
        <v>6</v>
      </c>
    </row>
    <row r="72" spans="1:8" s="6" customFormat="1" ht="19.5" customHeight="1">
      <c r="A72" s="19">
        <f t="shared" si="0"/>
        <v>66</v>
      </c>
      <c r="B72" s="14">
        <v>1821414772</v>
      </c>
      <c r="C72" s="15" t="s">
        <v>260</v>
      </c>
      <c r="D72" s="16" t="s">
        <v>48</v>
      </c>
      <c r="E72" s="17" t="s">
        <v>793</v>
      </c>
      <c r="F72" s="18" t="s">
        <v>13</v>
      </c>
      <c r="G72" s="17"/>
      <c r="H72" s="6" t="s">
        <v>6</v>
      </c>
    </row>
    <row r="73" spans="1:8" s="6" customFormat="1" ht="19.5" customHeight="1">
      <c r="A73" s="19">
        <f t="shared" ref="A73:A136" si="1">A72+1</f>
        <v>67</v>
      </c>
      <c r="B73" s="14">
        <v>1921413667</v>
      </c>
      <c r="C73" s="15" t="s">
        <v>347</v>
      </c>
      <c r="D73" s="16" t="s">
        <v>52</v>
      </c>
      <c r="E73" s="17" t="s">
        <v>793</v>
      </c>
      <c r="F73" s="18" t="s">
        <v>14</v>
      </c>
      <c r="G73" s="17"/>
      <c r="H73" s="6" t="s">
        <v>6</v>
      </c>
    </row>
    <row r="74" spans="1:8" s="6" customFormat="1" ht="19.5" customHeight="1">
      <c r="A74" s="19">
        <f t="shared" si="1"/>
        <v>68</v>
      </c>
      <c r="B74" s="14">
        <v>1920413546</v>
      </c>
      <c r="C74" s="15" t="s">
        <v>439</v>
      </c>
      <c r="D74" s="16" t="s">
        <v>437</v>
      </c>
      <c r="E74" s="17" t="s">
        <v>807</v>
      </c>
      <c r="F74" s="18" t="s">
        <v>13</v>
      </c>
      <c r="G74" s="17"/>
      <c r="H74" s="6" t="s">
        <v>6</v>
      </c>
    </row>
    <row r="75" spans="1:8" s="6" customFormat="1" ht="19.5" customHeight="1">
      <c r="A75" s="19">
        <f t="shared" si="1"/>
        <v>69</v>
      </c>
      <c r="B75" s="14">
        <v>1920423706</v>
      </c>
      <c r="C75" s="15" t="s">
        <v>475</v>
      </c>
      <c r="D75" s="16" t="s">
        <v>476</v>
      </c>
      <c r="E75" s="17" t="s">
        <v>807</v>
      </c>
      <c r="F75" s="18" t="s">
        <v>13</v>
      </c>
      <c r="G75" s="17"/>
      <c r="H75" s="6" t="s">
        <v>6</v>
      </c>
    </row>
    <row r="76" spans="1:8" s="6" customFormat="1" ht="19.5" customHeight="1">
      <c r="A76" s="19">
        <f t="shared" si="1"/>
        <v>70</v>
      </c>
      <c r="B76" s="14">
        <v>1920428928</v>
      </c>
      <c r="C76" s="15" t="s">
        <v>477</v>
      </c>
      <c r="D76" s="16" t="s">
        <v>91</v>
      </c>
      <c r="E76" s="17" t="s">
        <v>807</v>
      </c>
      <c r="F76" s="18" t="s">
        <v>13</v>
      </c>
      <c r="G76" s="17"/>
      <c r="H76" s="6" t="s">
        <v>6</v>
      </c>
    </row>
    <row r="77" spans="1:8" s="6" customFormat="1" ht="19.5" customHeight="1">
      <c r="A77" s="19">
        <f t="shared" si="1"/>
        <v>71</v>
      </c>
      <c r="B77" s="14">
        <v>1921413531</v>
      </c>
      <c r="C77" s="15" t="s">
        <v>511</v>
      </c>
      <c r="D77" s="16" t="s">
        <v>512</v>
      </c>
      <c r="E77" s="17" t="s">
        <v>793</v>
      </c>
      <c r="F77" s="18" t="s">
        <v>13</v>
      </c>
      <c r="G77" s="17"/>
      <c r="H77" s="6" t="s">
        <v>6</v>
      </c>
    </row>
    <row r="78" spans="1:8" s="6" customFormat="1" ht="19.5" customHeight="1">
      <c r="A78" s="19">
        <f t="shared" si="1"/>
        <v>72</v>
      </c>
      <c r="B78" s="14">
        <v>1821414755</v>
      </c>
      <c r="C78" s="15" t="s">
        <v>620</v>
      </c>
      <c r="D78" s="16" t="s">
        <v>129</v>
      </c>
      <c r="E78" s="17" t="s">
        <v>793</v>
      </c>
      <c r="F78" s="18" t="s">
        <v>13</v>
      </c>
      <c r="G78" s="17"/>
      <c r="H78" s="6" t="s">
        <v>6</v>
      </c>
    </row>
    <row r="79" spans="1:8" s="6" customFormat="1" ht="19.5" customHeight="1">
      <c r="A79" s="19">
        <f t="shared" si="1"/>
        <v>73</v>
      </c>
      <c r="B79" s="14">
        <v>1920439478</v>
      </c>
      <c r="C79" s="15" t="s">
        <v>626</v>
      </c>
      <c r="D79" s="16" t="s">
        <v>627</v>
      </c>
      <c r="E79" s="17" t="s">
        <v>59</v>
      </c>
      <c r="F79" s="18" t="s">
        <v>13</v>
      </c>
      <c r="G79" s="17"/>
      <c r="H79" s="6" t="s">
        <v>6</v>
      </c>
    </row>
    <row r="80" spans="1:8" s="6" customFormat="1" ht="19.5" customHeight="1">
      <c r="A80" s="19">
        <f t="shared" si="1"/>
        <v>74</v>
      </c>
      <c r="B80" s="14">
        <v>1920423690</v>
      </c>
      <c r="C80" s="15" t="s">
        <v>372</v>
      </c>
      <c r="D80" s="16" t="s">
        <v>169</v>
      </c>
      <c r="E80" s="17" t="s">
        <v>807</v>
      </c>
      <c r="F80" s="18" t="s">
        <v>13</v>
      </c>
      <c r="G80" s="17"/>
      <c r="H80" s="6" t="s">
        <v>6</v>
      </c>
    </row>
    <row r="81" spans="1:8" s="6" customFormat="1" ht="19.5" customHeight="1">
      <c r="A81" s="19">
        <f t="shared" si="1"/>
        <v>75</v>
      </c>
      <c r="B81" s="14">
        <v>1921423705</v>
      </c>
      <c r="C81" s="15" t="s">
        <v>35</v>
      </c>
      <c r="D81" s="16" t="s">
        <v>174</v>
      </c>
      <c r="E81" s="17" t="s">
        <v>807</v>
      </c>
      <c r="F81" s="18" t="s">
        <v>13</v>
      </c>
      <c r="G81" s="17"/>
      <c r="H81" s="6" t="s">
        <v>6</v>
      </c>
    </row>
    <row r="82" spans="1:8" s="6" customFormat="1" ht="19.5" customHeight="1">
      <c r="A82" s="19">
        <f t="shared" si="1"/>
        <v>76</v>
      </c>
      <c r="B82" s="14">
        <v>1921418164</v>
      </c>
      <c r="C82" s="15" t="s">
        <v>738</v>
      </c>
      <c r="D82" s="16" t="s">
        <v>174</v>
      </c>
      <c r="E82" s="17" t="s">
        <v>793</v>
      </c>
      <c r="F82" s="18" t="s">
        <v>13</v>
      </c>
      <c r="G82" s="17"/>
      <c r="H82" s="6" t="s">
        <v>6</v>
      </c>
    </row>
    <row r="83" spans="1:8" s="6" customFormat="1" ht="19.5" customHeight="1">
      <c r="A83" s="19">
        <f t="shared" si="1"/>
        <v>77</v>
      </c>
      <c r="B83" s="14">
        <v>1921423684</v>
      </c>
      <c r="C83" s="15" t="s">
        <v>784</v>
      </c>
      <c r="D83" s="16" t="s">
        <v>783</v>
      </c>
      <c r="E83" s="17" t="s">
        <v>807</v>
      </c>
      <c r="F83" s="18" t="s">
        <v>13</v>
      </c>
      <c r="G83" s="17"/>
      <c r="H83" s="6" t="s">
        <v>6</v>
      </c>
    </row>
    <row r="84" spans="1:8" s="6" customFormat="1" ht="19.5" customHeight="1">
      <c r="A84" s="19">
        <f t="shared" si="1"/>
        <v>78</v>
      </c>
      <c r="B84" s="14">
        <v>1920419272</v>
      </c>
      <c r="C84" s="15" t="s">
        <v>787</v>
      </c>
      <c r="D84" s="16" t="s">
        <v>786</v>
      </c>
      <c r="E84" s="17" t="s">
        <v>793</v>
      </c>
      <c r="F84" s="18" t="s">
        <v>13</v>
      </c>
      <c r="G84" s="17"/>
      <c r="H84" s="6" t="s">
        <v>6</v>
      </c>
    </row>
    <row r="85" spans="1:8" s="6" customFormat="1" ht="19.5" customHeight="1">
      <c r="A85" s="19">
        <f t="shared" si="1"/>
        <v>79</v>
      </c>
      <c r="B85" s="14">
        <v>1921630872</v>
      </c>
      <c r="C85" s="15" t="s">
        <v>381</v>
      </c>
      <c r="D85" s="16" t="s">
        <v>216</v>
      </c>
      <c r="E85" s="17" t="s">
        <v>32</v>
      </c>
      <c r="F85" s="18" t="s">
        <v>14</v>
      </c>
      <c r="G85" s="17"/>
      <c r="H85" s="6" t="s">
        <v>12</v>
      </c>
    </row>
    <row r="86" spans="1:8" s="6" customFormat="1" ht="19.5" customHeight="1">
      <c r="A86" s="19">
        <f t="shared" si="1"/>
        <v>80</v>
      </c>
      <c r="B86" s="14">
        <v>1921633978</v>
      </c>
      <c r="C86" s="15" t="s">
        <v>821</v>
      </c>
      <c r="D86" s="16" t="s">
        <v>822</v>
      </c>
      <c r="E86" s="17" t="s">
        <v>32</v>
      </c>
      <c r="F86" s="18" t="s">
        <v>13</v>
      </c>
      <c r="G86" s="17"/>
      <c r="H86" s="6" t="s">
        <v>12</v>
      </c>
    </row>
    <row r="87" spans="1:8" s="6" customFormat="1" ht="19.5" customHeight="1">
      <c r="A87" s="19">
        <f t="shared" si="1"/>
        <v>81</v>
      </c>
      <c r="B87" s="14">
        <v>1921216615</v>
      </c>
      <c r="C87" s="15" t="s">
        <v>406</v>
      </c>
      <c r="D87" s="16" t="s">
        <v>220</v>
      </c>
      <c r="E87" s="17" t="s">
        <v>32</v>
      </c>
      <c r="F87" s="18" t="s">
        <v>14</v>
      </c>
      <c r="G87" s="17"/>
      <c r="H87" s="6" t="s">
        <v>12</v>
      </c>
    </row>
    <row r="88" spans="1:8" s="6" customFormat="1" ht="19.5" customHeight="1">
      <c r="A88" s="19">
        <f t="shared" si="1"/>
        <v>82</v>
      </c>
      <c r="B88" s="14">
        <v>2020647521</v>
      </c>
      <c r="C88" s="15" t="s">
        <v>464</v>
      </c>
      <c r="D88" s="16" t="s">
        <v>84</v>
      </c>
      <c r="E88" s="17" t="s">
        <v>809</v>
      </c>
      <c r="F88" s="18" t="s">
        <v>13</v>
      </c>
      <c r="G88" s="17"/>
      <c r="H88" s="6" t="s">
        <v>12</v>
      </c>
    </row>
    <row r="89" spans="1:8" s="6" customFormat="1" ht="19.5" customHeight="1">
      <c r="A89" s="19">
        <f t="shared" si="1"/>
        <v>83</v>
      </c>
      <c r="B89" s="14">
        <v>2020634143</v>
      </c>
      <c r="C89" s="15" t="s">
        <v>549</v>
      </c>
      <c r="D89" s="16" t="s">
        <v>115</v>
      </c>
      <c r="E89" s="17" t="s">
        <v>809</v>
      </c>
      <c r="F89" s="18" t="s">
        <v>13</v>
      </c>
      <c r="G89" s="17"/>
      <c r="H89" s="6" t="s">
        <v>12</v>
      </c>
    </row>
    <row r="90" spans="1:8" s="6" customFormat="1" ht="19.5" customHeight="1">
      <c r="A90" s="19">
        <f t="shared" si="1"/>
        <v>84</v>
      </c>
      <c r="B90" s="14">
        <v>2020646110</v>
      </c>
      <c r="C90" s="15" t="s">
        <v>215</v>
      </c>
      <c r="D90" s="16" t="s">
        <v>567</v>
      </c>
      <c r="E90" s="17" t="s">
        <v>809</v>
      </c>
      <c r="F90" s="18" t="s">
        <v>14</v>
      </c>
      <c r="G90" s="17"/>
      <c r="H90" s="6" t="s">
        <v>12</v>
      </c>
    </row>
    <row r="91" spans="1:8" s="6" customFormat="1" ht="19.5" customHeight="1">
      <c r="A91" s="19">
        <f t="shared" si="1"/>
        <v>85</v>
      </c>
      <c r="B91" s="14">
        <v>2020647088</v>
      </c>
      <c r="C91" s="15" t="s">
        <v>649</v>
      </c>
      <c r="D91" s="16" t="s">
        <v>138</v>
      </c>
      <c r="E91" s="17" t="s">
        <v>809</v>
      </c>
      <c r="F91" s="18" t="s">
        <v>13</v>
      </c>
      <c r="G91" s="17"/>
      <c r="H91" s="6" t="s">
        <v>12</v>
      </c>
    </row>
    <row r="92" spans="1:8" s="6" customFormat="1" ht="19.5" customHeight="1">
      <c r="A92" s="19">
        <f t="shared" si="1"/>
        <v>86</v>
      </c>
      <c r="B92" s="14">
        <v>1921619068</v>
      </c>
      <c r="C92" s="15" t="s">
        <v>300</v>
      </c>
      <c r="D92" s="16" t="s">
        <v>301</v>
      </c>
      <c r="E92" s="17" t="s">
        <v>69</v>
      </c>
      <c r="F92" s="18" t="s">
        <v>13</v>
      </c>
      <c r="G92" s="17"/>
      <c r="H92" s="6" t="s">
        <v>10</v>
      </c>
    </row>
    <row r="93" spans="1:8" s="6" customFormat="1" ht="19.5" customHeight="1">
      <c r="A93" s="19">
        <f t="shared" si="1"/>
        <v>87</v>
      </c>
      <c r="B93" s="14">
        <v>1921623520</v>
      </c>
      <c r="C93" s="15" t="s">
        <v>45</v>
      </c>
      <c r="D93" s="16" t="s">
        <v>348</v>
      </c>
      <c r="E93" s="17" t="s">
        <v>801</v>
      </c>
      <c r="F93" s="18" t="s">
        <v>14</v>
      </c>
      <c r="G93" s="17"/>
      <c r="H93" s="6" t="s">
        <v>10</v>
      </c>
    </row>
    <row r="94" spans="1:8" s="6" customFormat="1" ht="19.5" customHeight="1">
      <c r="A94" s="19">
        <f t="shared" si="1"/>
        <v>88</v>
      </c>
      <c r="B94" s="14">
        <v>1921613458</v>
      </c>
      <c r="C94" s="15" t="s">
        <v>361</v>
      </c>
      <c r="D94" s="16" t="s">
        <v>362</v>
      </c>
      <c r="E94" s="17" t="s">
        <v>69</v>
      </c>
      <c r="F94" s="18" t="s">
        <v>13</v>
      </c>
      <c r="G94" s="17"/>
      <c r="H94" s="6" t="s">
        <v>10</v>
      </c>
    </row>
    <row r="95" spans="1:8" s="6" customFormat="1" ht="19.5" customHeight="1">
      <c r="A95" s="19">
        <f t="shared" si="1"/>
        <v>89</v>
      </c>
      <c r="B95" s="14">
        <v>1821625189</v>
      </c>
      <c r="C95" s="15" t="s">
        <v>82</v>
      </c>
      <c r="D95" s="16" t="s">
        <v>217</v>
      </c>
      <c r="E95" s="17" t="s">
        <v>801</v>
      </c>
      <c r="F95" s="18" t="s">
        <v>14</v>
      </c>
      <c r="G95" s="17"/>
      <c r="H95" s="6" t="s">
        <v>10</v>
      </c>
    </row>
    <row r="96" spans="1:8" s="6" customFormat="1" ht="19.5" customHeight="1">
      <c r="A96" s="19">
        <f t="shared" si="1"/>
        <v>90</v>
      </c>
      <c r="B96" s="14">
        <v>1921619195</v>
      </c>
      <c r="C96" s="15" t="s">
        <v>45</v>
      </c>
      <c r="D96" s="16" t="s">
        <v>219</v>
      </c>
      <c r="E96" s="17" t="s">
        <v>69</v>
      </c>
      <c r="F96" s="18" t="s">
        <v>13</v>
      </c>
      <c r="G96" s="17"/>
      <c r="H96" s="6" t="s">
        <v>10</v>
      </c>
    </row>
    <row r="97" spans="1:8" s="6" customFormat="1" ht="19.5" customHeight="1">
      <c r="A97" s="19">
        <f t="shared" si="1"/>
        <v>91</v>
      </c>
      <c r="B97" s="14">
        <v>1920623480</v>
      </c>
      <c r="C97" s="15" t="s">
        <v>150</v>
      </c>
      <c r="D97" s="16" t="s">
        <v>67</v>
      </c>
      <c r="E97" s="17" t="s">
        <v>801</v>
      </c>
      <c r="F97" s="18" t="s">
        <v>14</v>
      </c>
      <c r="G97" s="17"/>
      <c r="H97" s="6" t="s">
        <v>10</v>
      </c>
    </row>
    <row r="98" spans="1:8" s="6" customFormat="1" ht="19.5" customHeight="1">
      <c r="A98" s="19">
        <f t="shared" si="1"/>
        <v>92</v>
      </c>
      <c r="B98" s="14">
        <v>1921613325</v>
      </c>
      <c r="C98" s="15" t="s">
        <v>526</v>
      </c>
      <c r="D98" s="16" t="s">
        <v>112</v>
      </c>
      <c r="E98" s="17" t="s">
        <v>69</v>
      </c>
      <c r="F98" s="18" t="s">
        <v>14</v>
      </c>
      <c r="G98" s="17"/>
      <c r="H98" s="6" t="s">
        <v>10</v>
      </c>
    </row>
    <row r="99" spans="1:8" s="6" customFormat="1" ht="19.5" customHeight="1">
      <c r="A99" s="19">
        <f t="shared" si="1"/>
        <v>93</v>
      </c>
      <c r="B99" s="14">
        <v>1920619165</v>
      </c>
      <c r="C99" s="15" t="s">
        <v>403</v>
      </c>
      <c r="D99" s="16" t="s">
        <v>533</v>
      </c>
      <c r="E99" s="17" t="s">
        <v>69</v>
      </c>
      <c r="F99" s="18" t="s">
        <v>14</v>
      </c>
      <c r="G99" s="17"/>
      <c r="H99" s="6" t="s">
        <v>10</v>
      </c>
    </row>
    <row r="100" spans="1:8" s="6" customFormat="1" ht="19.5" customHeight="1">
      <c r="A100" s="19">
        <f t="shared" si="1"/>
        <v>94</v>
      </c>
      <c r="B100" s="14">
        <v>1921618138</v>
      </c>
      <c r="C100" s="15" t="s">
        <v>568</v>
      </c>
      <c r="D100" s="16" t="s">
        <v>569</v>
      </c>
      <c r="E100" s="17" t="s">
        <v>69</v>
      </c>
      <c r="F100" s="18" t="s">
        <v>14</v>
      </c>
      <c r="G100" s="17"/>
      <c r="H100" s="6" t="s">
        <v>10</v>
      </c>
    </row>
    <row r="101" spans="1:8" s="6" customFormat="1" ht="19.5" customHeight="1">
      <c r="A101" s="19">
        <f t="shared" si="1"/>
        <v>95</v>
      </c>
      <c r="B101" s="14">
        <v>1921613466</v>
      </c>
      <c r="C101" s="15" t="s">
        <v>573</v>
      </c>
      <c r="D101" s="16" t="s">
        <v>574</v>
      </c>
      <c r="E101" s="17" t="s">
        <v>69</v>
      </c>
      <c r="F101" s="18" t="s">
        <v>13</v>
      </c>
      <c r="G101" s="17"/>
      <c r="H101" s="6" t="s">
        <v>10</v>
      </c>
    </row>
    <row r="102" spans="1:8" s="6" customFormat="1" ht="19.5" customHeight="1">
      <c r="A102" s="19">
        <f t="shared" si="1"/>
        <v>96</v>
      </c>
      <c r="B102" s="14">
        <v>1911120808</v>
      </c>
      <c r="C102" s="15" t="s">
        <v>575</v>
      </c>
      <c r="D102" s="16" t="s">
        <v>118</v>
      </c>
      <c r="E102" s="17" t="s">
        <v>69</v>
      </c>
      <c r="F102" s="18" t="s">
        <v>14</v>
      </c>
      <c r="G102" s="17"/>
      <c r="H102" s="6" t="s">
        <v>10</v>
      </c>
    </row>
    <row r="103" spans="1:8" s="6" customFormat="1" ht="19.5" customHeight="1">
      <c r="A103" s="19">
        <f t="shared" si="1"/>
        <v>97</v>
      </c>
      <c r="B103" s="14">
        <v>2021624541</v>
      </c>
      <c r="C103" s="15" t="s">
        <v>607</v>
      </c>
      <c r="D103" s="16" t="s">
        <v>234</v>
      </c>
      <c r="E103" s="17" t="s">
        <v>810</v>
      </c>
      <c r="F103" s="18" t="s">
        <v>13</v>
      </c>
      <c r="G103" s="17"/>
      <c r="H103" s="6" t="s">
        <v>10</v>
      </c>
    </row>
    <row r="104" spans="1:8" s="6" customFormat="1" ht="19.5" customHeight="1">
      <c r="A104" s="19">
        <f t="shared" si="1"/>
        <v>98</v>
      </c>
      <c r="B104" s="14">
        <v>1921619482</v>
      </c>
      <c r="C104" s="15" t="s">
        <v>44</v>
      </c>
      <c r="D104" s="16" t="s">
        <v>128</v>
      </c>
      <c r="E104" s="17" t="s">
        <v>69</v>
      </c>
      <c r="F104" s="18" t="s">
        <v>14</v>
      </c>
      <c r="G104" s="17"/>
      <c r="H104" s="6" t="s">
        <v>10</v>
      </c>
    </row>
    <row r="105" spans="1:8" s="6" customFormat="1" ht="19.5" customHeight="1">
      <c r="A105" s="19">
        <f t="shared" si="1"/>
        <v>99</v>
      </c>
      <c r="B105" s="14">
        <v>1921633971</v>
      </c>
      <c r="C105" s="15" t="s">
        <v>638</v>
      </c>
      <c r="D105" s="16" t="s">
        <v>239</v>
      </c>
      <c r="E105" s="17" t="s">
        <v>69</v>
      </c>
      <c r="F105" s="18" t="s">
        <v>13</v>
      </c>
      <c r="G105" s="17"/>
      <c r="H105" s="6" t="s">
        <v>10</v>
      </c>
    </row>
    <row r="106" spans="1:8" s="6" customFormat="1" ht="19.5" customHeight="1">
      <c r="A106" s="19">
        <f t="shared" si="1"/>
        <v>100</v>
      </c>
      <c r="B106" s="14">
        <v>1921613415</v>
      </c>
      <c r="C106" s="15" t="s">
        <v>33</v>
      </c>
      <c r="D106" s="16" t="s">
        <v>143</v>
      </c>
      <c r="E106" s="17" t="s">
        <v>69</v>
      </c>
      <c r="F106" s="18" t="s">
        <v>13</v>
      </c>
      <c r="G106" s="17"/>
      <c r="H106" s="6" t="s">
        <v>10</v>
      </c>
    </row>
    <row r="107" spans="1:8" s="6" customFormat="1" ht="19.5" customHeight="1">
      <c r="A107" s="19">
        <f t="shared" si="1"/>
        <v>101</v>
      </c>
      <c r="B107" s="14">
        <v>1921613347</v>
      </c>
      <c r="C107" s="15" t="s">
        <v>688</v>
      </c>
      <c r="D107" s="16" t="s">
        <v>687</v>
      </c>
      <c r="E107" s="17" t="s">
        <v>69</v>
      </c>
      <c r="F107" s="18" t="s">
        <v>13</v>
      </c>
      <c r="G107" s="17"/>
      <c r="H107" s="6" t="s">
        <v>10</v>
      </c>
    </row>
    <row r="108" spans="1:8" s="6" customFormat="1" ht="19.5" customHeight="1">
      <c r="A108" s="19">
        <f t="shared" si="1"/>
        <v>102</v>
      </c>
      <c r="B108" s="14">
        <v>2021623645</v>
      </c>
      <c r="C108" s="15" t="s">
        <v>703</v>
      </c>
      <c r="D108" s="16" t="s">
        <v>164</v>
      </c>
      <c r="E108" s="17" t="s">
        <v>810</v>
      </c>
      <c r="F108" s="18" t="s">
        <v>13</v>
      </c>
      <c r="G108" s="17"/>
      <c r="H108" s="6" t="s">
        <v>10</v>
      </c>
    </row>
    <row r="109" spans="1:8" s="6" customFormat="1" ht="19.5" customHeight="1">
      <c r="A109" s="19">
        <f t="shared" si="1"/>
        <v>103</v>
      </c>
      <c r="B109" s="14">
        <v>1921618145</v>
      </c>
      <c r="C109" s="15" t="s">
        <v>377</v>
      </c>
      <c r="D109" s="16" t="s">
        <v>256</v>
      </c>
      <c r="E109" s="17" t="s">
        <v>69</v>
      </c>
      <c r="F109" s="18" t="s">
        <v>13</v>
      </c>
      <c r="G109" s="17"/>
      <c r="H109" s="6" t="s">
        <v>10</v>
      </c>
    </row>
    <row r="110" spans="1:8" s="6" customFormat="1" ht="19.5" customHeight="1">
      <c r="A110" s="19">
        <f t="shared" si="1"/>
        <v>104</v>
      </c>
      <c r="B110" s="14">
        <v>1920613443</v>
      </c>
      <c r="C110" s="15" t="s">
        <v>229</v>
      </c>
      <c r="D110" s="16" t="s">
        <v>711</v>
      </c>
      <c r="E110" s="17" t="s">
        <v>69</v>
      </c>
      <c r="F110" s="18" t="s">
        <v>13</v>
      </c>
      <c r="G110" s="17"/>
      <c r="H110" s="6" t="s">
        <v>10</v>
      </c>
    </row>
    <row r="111" spans="1:8" s="6" customFormat="1" ht="19.5" customHeight="1">
      <c r="A111" s="19">
        <f t="shared" si="1"/>
        <v>105</v>
      </c>
      <c r="B111" s="14">
        <v>1921613456</v>
      </c>
      <c r="C111" s="15" t="s">
        <v>45</v>
      </c>
      <c r="D111" s="16" t="s">
        <v>259</v>
      </c>
      <c r="E111" s="17" t="s">
        <v>69</v>
      </c>
      <c r="F111" s="18" t="s">
        <v>14</v>
      </c>
      <c r="G111" s="17"/>
      <c r="H111" s="6" t="s">
        <v>10</v>
      </c>
    </row>
    <row r="112" spans="1:8" s="6" customFormat="1" ht="19.5" customHeight="1">
      <c r="A112" s="19">
        <f t="shared" si="1"/>
        <v>106</v>
      </c>
      <c r="B112" s="14">
        <v>1821625192</v>
      </c>
      <c r="C112" s="15" t="s">
        <v>221</v>
      </c>
      <c r="D112" s="16" t="s">
        <v>175</v>
      </c>
      <c r="E112" s="17" t="s">
        <v>801</v>
      </c>
      <c r="F112" s="18" t="s">
        <v>14</v>
      </c>
      <c r="G112" s="17"/>
      <c r="H112" s="6" t="s">
        <v>10</v>
      </c>
    </row>
    <row r="113" spans="1:8" s="6" customFormat="1" ht="19.5" customHeight="1">
      <c r="A113" s="19">
        <f t="shared" si="1"/>
        <v>107</v>
      </c>
      <c r="B113" s="14">
        <v>1921613333</v>
      </c>
      <c r="C113" s="15" t="s">
        <v>750</v>
      </c>
      <c r="D113" s="16" t="s">
        <v>261</v>
      </c>
      <c r="E113" s="17" t="s">
        <v>69</v>
      </c>
      <c r="F113" s="18" t="s">
        <v>14</v>
      </c>
      <c r="G113" s="17"/>
      <c r="H113" s="6" t="s">
        <v>10</v>
      </c>
    </row>
    <row r="114" spans="1:8" s="6" customFormat="1" ht="19.5" customHeight="1">
      <c r="A114" s="19">
        <f t="shared" si="1"/>
        <v>108</v>
      </c>
      <c r="B114" s="14">
        <v>1921623518</v>
      </c>
      <c r="C114" s="15" t="s">
        <v>361</v>
      </c>
      <c r="D114" s="16" t="s">
        <v>268</v>
      </c>
      <c r="E114" s="17" t="s">
        <v>801</v>
      </c>
      <c r="F114" s="18" t="s">
        <v>13</v>
      </c>
      <c r="G114" s="17"/>
      <c r="H114" s="6" t="s">
        <v>10</v>
      </c>
    </row>
    <row r="115" spans="1:8" s="6" customFormat="1" ht="19.5" customHeight="1">
      <c r="A115" s="19">
        <f t="shared" si="1"/>
        <v>109</v>
      </c>
      <c r="B115" s="14">
        <v>1921613453</v>
      </c>
      <c r="C115" s="15" t="s">
        <v>776</v>
      </c>
      <c r="D115" s="16" t="s">
        <v>181</v>
      </c>
      <c r="E115" s="17" t="s">
        <v>69</v>
      </c>
      <c r="F115" s="18" t="s">
        <v>13</v>
      </c>
      <c r="G115" s="17"/>
      <c r="H115" s="6" t="s">
        <v>10</v>
      </c>
    </row>
    <row r="116" spans="1:8" s="6" customFormat="1" ht="19.5" customHeight="1">
      <c r="A116" s="19">
        <f t="shared" si="1"/>
        <v>110</v>
      </c>
      <c r="B116" s="14">
        <v>2020516811</v>
      </c>
      <c r="C116" s="15" t="s">
        <v>159</v>
      </c>
      <c r="D116" s="16" t="s">
        <v>36</v>
      </c>
      <c r="E116" s="17" t="s">
        <v>797</v>
      </c>
      <c r="F116" s="18" t="s">
        <v>13</v>
      </c>
      <c r="G116" s="17"/>
      <c r="H116" s="6" t="s">
        <v>11</v>
      </c>
    </row>
    <row r="117" spans="1:8" s="6" customFormat="1" ht="19.5" customHeight="1">
      <c r="A117" s="19">
        <f t="shared" si="1"/>
        <v>111</v>
      </c>
      <c r="B117" s="14">
        <v>2020513320</v>
      </c>
      <c r="C117" s="15" t="s">
        <v>308</v>
      </c>
      <c r="D117" s="16" t="s">
        <v>36</v>
      </c>
      <c r="E117" s="17" t="s">
        <v>797</v>
      </c>
      <c r="F117" s="18" t="s">
        <v>13</v>
      </c>
      <c r="G117" s="17"/>
      <c r="H117" s="6" t="s">
        <v>11</v>
      </c>
    </row>
    <row r="118" spans="1:8" s="6" customFormat="1" ht="19.5" customHeight="1">
      <c r="A118" s="19">
        <f t="shared" si="1"/>
        <v>112</v>
      </c>
      <c r="B118" s="14">
        <v>2020515647</v>
      </c>
      <c r="C118" s="15" t="s">
        <v>368</v>
      </c>
      <c r="D118" s="16" t="s">
        <v>57</v>
      </c>
      <c r="E118" s="17" t="s">
        <v>797</v>
      </c>
      <c r="F118" s="18" t="s">
        <v>13</v>
      </c>
      <c r="G118" s="17"/>
      <c r="H118" s="6" t="s">
        <v>11</v>
      </c>
    </row>
    <row r="119" spans="1:8" s="6" customFormat="1" ht="19.5" customHeight="1">
      <c r="A119" s="19">
        <f t="shared" si="1"/>
        <v>113</v>
      </c>
      <c r="B119" s="14">
        <v>2020513385</v>
      </c>
      <c r="C119" s="15" t="s">
        <v>428</v>
      </c>
      <c r="D119" s="16" t="s">
        <v>223</v>
      </c>
      <c r="E119" s="17" t="s">
        <v>797</v>
      </c>
      <c r="F119" s="18" t="s">
        <v>13</v>
      </c>
      <c r="G119" s="17"/>
      <c r="H119" s="6" t="s">
        <v>11</v>
      </c>
    </row>
    <row r="120" spans="1:8" s="6" customFormat="1" ht="19.5" customHeight="1">
      <c r="A120" s="19">
        <f t="shared" si="1"/>
        <v>114</v>
      </c>
      <c r="B120" s="14">
        <v>2020510575</v>
      </c>
      <c r="C120" s="15" t="s">
        <v>480</v>
      </c>
      <c r="D120" s="16" t="s">
        <v>91</v>
      </c>
      <c r="E120" s="17" t="s">
        <v>797</v>
      </c>
      <c r="F120" s="18" t="s">
        <v>13</v>
      </c>
      <c r="G120" s="17"/>
      <c r="H120" s="6" t="s">
        <v>11</v>
      </c>
    </row>
    <row r="121" spans="1:8" s="6" customFormat="1" ht="19.5" customHeight="1">
      <c r="A121" s="19">
        <f t="shared" si="1"/>
        <v>115</v>
      </c>
      <c r="B121" s="14">
        <v>2020517614</v>
      </c>
      <c r="C121" s="15" t="s">
        <v>89</v>
      </c>
      <c r="D121" s="16" t="s">
        <v>91</v>
      </c>
      <c r="E121" s="17" t="s">
        <v>797</v>
      </c>
      <c r="F121" s="18" t="s">
        <v>14</v>
      </c>
      <c r="G121" s="17" t="s">
        <v>2</v>
      </c>
      <c r="H121" s="6" t="s">
        <v>11</v>
      </c>
    </row>
    <row r="122" spans="1:8" s="6" customFormat="1" ht="19.5" customHeight="1">
      <c r="A122" s="19">
        <f t="shared" si="1"/>
        <v>116</v>
      </c>
      <c r="B122" s="14">
        <v>2020515683</v>
      </c>
      <c r="C122" s="15" t="s">
        <v>492</v>
      </c>
      <c r="D122" s="16" t="s">
        <v>97</v>
      </c>
      <c r="E122" s="17" t="s">
        <v>797</v>
      </c>
      <c r="F122" s="18" t="s">
        <v>13</v>
      </c>
      <c r="G122" s="17"/>
      <c r="H122" s="6" t="s">
        <v>11</v>
      </c>
    </row>
    <row r="123" spans="1:8" s="6" customFormat="1" ht="19.5" customHeight="1">
      <c r="A123" s="19">
        <f t="shared" si="1"/>
        <v>117</v>
      </c>
      <c r="B123" s="14">
        <v>2020518205</v>
      </c>
      <c r="C123" s="15" t="s">
        <v>265</v>
      </c>
      <c r="D123" s="16" t="s">
        <v>108</v>
      </c>
      <c r="E123" s="17" t="s">
        <v>797</v>
      </c>
      <c r="F123" s="18" t="s">
        <v>13</v>
      </c>
      <c r="G123" s="17"/>
      <c r="H123" s="6" t="s">
        <v>11</v>
      </c>
    </row>
    <row r="124" spans="1:8" s="6" customFormat="1" ht="19.5" customHeight="1">
      <c r="A124" s="19">
        <f t="shared" si="1"/>
        <v>118</v>
      </c>
      <c r="B124" s="14">
        <v>2020513354</v>
      </c>
      <c r="C124" s="15" t="s">
        <v>517</v>
      </c>
      <c r="D124" s="16" t="s">
        <v>512</v>
      </c>
      <c r="E124" s="17" t="s">
        <v>797</v>
      </c>
      <c r="F124" s="18" t="s">
        <v>13</v>
      </c>
      <c r="G124" s="17"/>
      <c r="H124" s="6" t="s">
        <v>11</v>
      </c>
    </row>
    <row r="125" spans="1:8" s="6" customFormat="1" ht="19.5" customHeight="1">
      <c r="A125" s="19">
        <f t="shared" si="1"/>
        <v>119</v>
      </c>
      <c r="B125" s="14">
        <v>1920514122</v>
      </c>
      <c r="C125" s="15" t="s">
        <v>534</v>
      </c>
      <c r="D125" s="16" t="s">
        <v>533</v>
      </c>
      <c r="E125" s="17" t="s">
        <v>106</v>
      </c>
      <c r="F125" s="18" t="s">
        <v>14</v>
      </c>
      <c r="G125" s="17"/>
      <c r="H125" s="6" t="s">
        <v>11</v>
      </c>
    </row>
    <row r="126" spans="1:8" s="6" customFormat="1" ht="19.5" customHeight="1">
      <c r="A126" s="19">
        <f t="shared" si="1"/>
        <v>120</v>
      </c>
      <c r="B126" s="14">
        <v>2020514993</v>
      </c>
      <c r="C126" s="15" t="s">
        <v>538</v>
      </c>
      <c r="D126" s="16" t="s">
        <v>192</v>
      </c>
      <c r="E126" s="17" t="s">
        <v>797</v>
      </c>
      <c r="F126" s="18" t="s">
        <v>14</v>
      </c>
      <c r="G126" s="17"/>
      <c r="H126" s="6" t="s">
        <v>11</v>
      </c>
    </row>
    <row r="127" spans="1:8" s="6" customFormat="1" ht="19.5" customHeight="1">
      <c r="A127" s="19">
        <f t="shared" si="1"/>
        <v>121</v>
      </c>
      <c r="B127" s="14">
        <v>2020518460</v>
      </c>
      <c r="C127" s="15" t="s">
        <v>262</v>
      </c>
      <c r="D127" s="16" t="s">
        <v>115</v>
      </c>
      <c r="E127" s="17" t="s">
        <v>797</v>
      </c>
      <c r="F127" s="18" t="s">
        <v>13</v>
      </c>
      <c r="G127" s="17"/>
      <c r="H127" s="6" t="s">
        <v>11</v>
      </c>
    </row>
    <row r="128" spans="1:8" s="6" customFormat="1" ht="19.5" customHeight="1">
      <c r="A128" s="19">
        <f t="shared" si="1"/>
        <v>122</v>
      </c>
      <c r="B128" s="14">
        <v>2020517616</v>
      </c>
      <c r="C128" s="15" t="s">
        <v>562</v>
      </c>
      <c r="D128" s="16" t="s">
        <v>116</v>
      </c>
      <c r="E128" s="17" t="s">
        <v>797</v>
      </c>
      <c r="F128" s="18" t="s">
        <v>13</v>
      </c>
      <c r="G128" s="17"/>
      <c r="H128" s="6" t="s">
        <v>11</v>
      </c>
    </row>
    <row r="129" spans="1:8" s="6" customFormat="1" ht="19.5" customHeight="1">
      <c r="A129" s="19">
        <f t="shared" si="1"/>
        <v>123</v>
      </c>
      <c r="B129" s="14">
        <v>2020514844</v>
      </c>
      <c r="C129" s="15" t="s">
        <v>565</v>
      </c>
      <c r="D129" s="16" t="s">
        <v>564</v>
      </c>
      <c r="E129" s="17" t="s">
        <v>797</v>
      </c>
      <c r="F129" s="18" t="s">
        <v>13</v>
      </c>
      <c r="G129" s="17"/>
      <c r="H129" s="6" t="s">
        <v>11</v>
      </c>
    </row>
    <row r="130" spans="1:8" s="6" customFormat="1" ht="19.5" customHeight="1">
      <c r="A130" s="19">
        <f t="shared" si="1"/>
        <v>124</v>
      </c>
      <c r="B130" s="14">
        <v>2020513416</v>
      </c>
      <c r="C130" s="15" t="s">
        <v>265</v>
      </c>
      <c r="D130" s="16" t="s">
        <v>567</v>
      </c>
      <c r="E130" s="17" t="s">
        <v>797</v>
      </c>
      <c r="F130" s="18" t="s">
        <v>13</v>
      </c>
      <c r="G130" s="17"/>
      <c r="H130" s="6" t="s">
        <v>11</v>
      </c>
    </row>
    <row r="131" spans="1:8" s="6" customFormat="1" ht="19.5" customHeight="1">
      <c r="A131" s="19">
        <f t="shared" si="1"/>
        <v>125</v>
      </c>
      <c r="B131" s="14">
        <v>2020510800</v>
      </c>
      <c r="C131" s="15" t="s">
        <v>588</v>
      </c>
      <c r="D131" s="16" t="s">
        <v>119</v>
      </c>
      <c r="E131" s="17" t="s">
        <v>797</v>
      </c>
      <c r="F131" s="18" t="s">
        <v>14</v>
      </c>
      <c r="G131" s="17"/>
      <c r="H131" s="6" t="s">
        <v>11</v>
      </c>
    </row>
    <row r="132" spans="1:8" s="6" customFormat="1" ht="19.5" customHeight="1">
      <c r="A132" s="19">
        <f t="shared" si="1"/>
        <v>126</v>
      </c>
      <c r="B132" s="14">
        <v>2020515579</v>
      </c>
      <c r="C132" s="15" t="s">
        <v>262</v>
      </c>
      <c r="D132" s="16" t="s">
        <v>119</v>
      </c>
      <c r="E132" s="17" t="s">
        <v>797</v>
      </c>
      <c r="F132" s="18" t="s">
        <v>13</v>
      </c>
      <c r="G132" s="17"/>
      <c r="H132" s="6" t="s">
        <v>11</v>
      </c>
    </row>
    <row r="133" spans="1:8" s="6" customFormat="1" ht="19.5" customHeight="1">
      <c r="A133" s="19">
        <f t="shared" si="1"/>
        <v>127</v>
      </c>
      <c r="B133" s="14">
        <v>2020514565</v>
      </c>
      <c r="C133" s="15" t="s">
        <v>605</v>
      </c>
      <c r="D133" s="16" t="s">
        <v>125</v>
      </c>
      <c r="E133" s="17" t="s">
        <v>797</v>
      </c>
      <c r="F133" s="18" t="s">
        <v>13</v>
      </c>
      <c r="G133" s="17"/>
      <c r="H133" s="6" t="s">
        <v>11</v>
      </c>
    </row>
    <row r="134" spans="1:8" s="6" customFormat="1" ht="19.5" customHeight="1">
      <c r="A134" s="19">
        <f t="shared" si="1"/>
        <v>128</v>
      </c>
      <c r="B134" s="14">
        <v>2020517658</v>
      </c>
      <c r="C134" s="15" t="s">
        <v>606</v>
      </c>
      <c r="D134" s="16" t="s">
        <v>125</v>
      </c>
      <c r="E134" s="17" t="s">
        <v>797</v>
      </c>
      <c r="F134" s="18" t="s">
        <v>13</v>
      </c>
      <c r="G134" s="17"/>
      <c r="H134" s="6" t="s">
        <v>11</v>
      </c>
    </row>
    <row r="135" spans="1:8" s="6" customFormat="1" ht="19.5" customHeight="1">
      <c r="A135" s="19">
        <f t="shared" si="1"/>
        <v>129</v>
      </c>
      <c r="B135" s="14">
        <v>2020513392</v>
      </c>
      <c r="C135" s="15" t="s">
        <v>227</v>
      </c>
      <c r="D135" s="16" t="s">
        <v>242</v>
      </c>
      <c r="E135" s="17" t="s">
        <v>797</v>
      </c>
      <c r="F135" s="18" t="s">
        <v>13</v>
      </c>
      <c r="G135" s="17"/>
      <c r="H135" s="6" t="s">
        <v>11</v>
      </c>
    </row>
    <row r="136" spans="1:8" s="6" customFormat="1" ht="19.5" customHeight="1">
      <c r="A136" s="19">
        <f t="shared" si="1"/>
        <v>130</v>
      </c>
      <c r="B136" s="14">
        <v>2021516746</v>
      </c>
      <c r="C136" s="15" t="s">
        <v>657</v>
      </c>
      <c r="D136" s="16" t="s">
        <v>243</v>
      </c>
      <c r="E136" s="17" t="s">
        <v>797</v>
      </c>
      <c r="F136" s="18" t="s">
        <v>14</v>
      </c>
      <c r="G136" s="17"/>
      <c r="H136" s="6" t="s">
        <v>11</v>
      </c>
    </row>
    <row r="137" spans="1:8" s="6" customFormat="1" ht="19.5" customHeight="1">
      <c r="A137" s="19">
        <f t="shared" ref="A137:A200" si="2">A136+1</f>
        <v>131</v>
      </c>
      <c r="B137" s="14">
        <v>2020515761</v>
      </c>
      <c r="C137" s="15" t="s">
        <v>251</v>
      </c>
      <c r="D137" s="16" t="s">
        <v>659</v>
      </c>
      <c r="E137" s="17" t="s">
        <v>797</v>
      </c>
      <c r="F137" s="18" t="s">
        <v>14</v>
      </c>
      <c r="G137" s="17"/>
      <c r="H137" s="6" t="s">
        <v>11</v>
      </c>
    </row>
    <row r="138" spans="1:8" s="6" customFormat="1" ht="19.5" customHeight="1">
      <c r="A138" s="19">
        <f t="shared" si="2"/>
        <v>132</v>
      </c>
      <c r="B138" s="14">
        <v>2020513479</v>
      </c>
      <c r="C138" s="15" t="s">
        <v>265</v>
      </c>
      <c r="D138" s="16" t="s">
        <v>146</v>
      </c>
      <c r="E138" s="17" t="s">
        <v>797</v>
      </c>
      <c r="F138" s="18" t="s">
        <v>13</v>
      </c>
      <c r="G138" s="17"/>
      <c r="H138" s="6" t="s">
        <v>11</v>
      </c>
    </row>
    <row r="139" spans="1:8" s="6" customFormat="1" ht="19.5" customHeight="1">
      <c r="A139" s="19">
        <f t="shared" si="2"/>
        <v>133</v>
      </c>
      <c r="B139" s="14">
        <v>2020516098</v>
      </c>
      <c r="C139" s="15" t="s">
        <v>722</v>
      </c>
      <c r="D139" s="16" t="s">
        <v>169</v>
      </c>
      <c r="E139" s="17" t="s">
        <v>797</v>
      </c>
      <c r="F139" s="18" t="s">
        <v>14</v>
      </c>
      <c r="G139" s="17"/>
      <c r="H139" s="6" t="s">
        <v>11</v>
      </c>
    </row>
    <row r="140" spans="1:8" s="6" customFormat="1" ht="19.5" customHeight="1">
      <c r="A140" s="19">
        <f t="shared" si="2"/>
        <v>134</v>
      </c>
      <c r="B140" s="14">
        <v>2020517401</v>
      </c>
      <c r="C140" s="15" t="s">
        <v>342</v>
      </c>
      <c r="D140" s="16" t="s">
        <v>169</v>
      </c>
      <c r="E140" s="17" t="s">
        <v>797</v>
      </c>
      <c r="F140" s="18" t="s">
        <v>13</v>
      </c>
      <c r="G140" s="17"/>
      <c r="H140" s="6" t="s">
        <v>11</v>
      </c>
    </row>
    <row r="141" spans="1:8" s="6" customFormat="1" ht="19.5" customHeight="1">
      <c r="A141" s="19">
        <f t="shared" si="2"/>
        <v>135</v>
      </c>
      <c r="B141" s="14">
        <v>2020516769</v>
      </c>
      <c r="C141" s="15" t="s">
        <v>757</v>
      </c>
      <c r="D141" s="16" t="s">
        <v>263</v>
      </c>
      <c r="E141" s="17" t="s">
        <v>797</v>
      </c>
      <c r="F141" s="18" t="s">
        <v>14</v>
      </c>
      <c r="G141" s="17"/>
      <c r="H141" s="6" t="s">
        <v>11</v>
      </c>
    </row>
    <row r="142" spans="1:8" s="6" customFormat="1" ht="19.5" customHeight="1">
      <c r="A142" s="19">
        <f t="shared" si="2"/>
        <v>136</v>
      </c>
      <c r="B142" s="14">
        <v>1920514135</v>
      </c>
      <c r="C142" s="15" t="s">
        <v>759</v>
      </c>
      <c r="D142" s="16" t="s">
        <v>760</v>
      </c>
      <c r="E142" s="17" t="s">
        <v>797</v>
      </c>
      <c r="F142" s="18" t="s">
        <v>14</v>
      </c>
      <c r="G142" s="17"/>
      <c r="H142" s="6" t="s">
        <v>11</v>
      </c>
    </row>
    <row r="143" spans="1:8" s="6" customFormat="1" ht="19.5" customHeight="1">
      <c r="A143" s="19">
        <f t="shared" si="2"/>
        <v>137</v>
      </c>
      <c r="B143" s="14">
        <v>1921524535</v>
      </c>
      <c r="C143" s="15" t="s">
        <v>270</v>
      </c>
      <c r="D143" s="16" t="s">
        <v>203</v>
      </c>
      <c r="E143" s="17" t="s">
        <v>788</v>
      </c>
      <c r="F143" s="18" t="s">
        <v>13</v>
      </c>
      <c r="G143" s="17"/>
      <c r="H143" s="6" t="s">
        <v>23</v>
      </c>
    </row>
    <row r="144" spans="1:8" s="6" customFormat="1" ht="19.5" customHeight="1">
      <c r="A144" s="19">
        <f t="shared" si="2"/>
        <v>138</v>
      </c>
      <c r="B144" s="14">
        <v>1921524660</v>
      </c>
      <c r="C144" s="15" t="s">
        <v>271</v>
      </c>
      <c r="D144" s="16" t="s">
        <v>203</v>
      </c>
      <c r="E144" s="17" t="s">
        <v>788</v>
      </c>
      <c r="F144" s="18" t="s">
        <v>13</v>
      </c>
      <c r="G144" s="17"/>
      <c r="H144" s="6" t="s">
        <v>23</v>
      </c>
    </row>
    <row r="145" spans="1:8" s="6" customFormat="1" ht="19.5" customHeight="1">
      <c r="A145" s="19">
        <f t="shared" si="2"/>
        <v>139</v>
      </c>
      <c r="B145" s="14">
        <v>1920524209</v>
      </c>
      <c r="C145" s="15" t="s">
        <v>273</v>
      </c>
      <c r="D145" s="16" t="s">
        <v>203</v>
      </c>
      <c r="E145" s="17" t="s">
        <v>788</v>
      </c>
      <c r="F145" s="18" t="s">
        <v>13</v>
      </c>
      <c r="G145" s="17"/>
      <c r="H145" s="6" t="s">
        <v>23</v>
      </c>
    </row>
    <row r="146" spans="1:8" s="6" customFormat="1" ht="19.5" customHeight="1">
      <c r="A146" s="19">
        <f t="shared" si="2"/>
        <v>140</v>
      </c>
      <c r="B146" s="14">
        <v>1921528258</v>
      </c>
      <c r="C146" s="15" t="s">
        <v>274</v>
      </c>
      <c r="D146" s="16" t="s">
        <v>204</v>
      </c>
      <c r="E146" s="17" t="s">
        <v>788</v>
      </c>
      <c r="F146" s="18" t="s">
        <v>13</v>
      </c>
      <c r="G146" s="17"/>
      <c r="H146" s="6" t="s">
        <v>23</v>
      </c>
    </row>
    <row r="147" spans="1:8" s="6" customFormat="1" ht="19.5" customHeight="1">
      <c r="A147" s="19">
        <f t="shared" si="2"/>
        <v>141</v>
      </c>
      <c r="B147" s="14">
        <v>1921524475</v>
      </c>
      <c r="C147" s="15" t="s">
        <v>277</v>
      </c>
      <c r="D147" s="16" t="s">
        <v>26</v>
      </c>
      <c r="E147" s="17" t="s">
        <v>788</v>
      </c>
      <c r="F147" s="18" t="s">
        <v>14</v>
      </c>
      <c r="G147" s="17"/>
      <c r="H147" s="6" t="s">
        <v>23</v>
      </c>
    </row>
    <row r="148" spans="1:8" s="6" customFormat="1" ht="19.5" customHeight="1">
      <c r="A148" s="19">
        <f t="shared" si="2"/>
        <v>142</v>
      </c>
      <c r="B148" s="14">
        <v>1920528966</v>
      </c>
      <c r="C148" s="15" t="s">
        <v>206</v>
      </c>
      <c r="D148" s="16" t="s">
        <v>26</v>
      </c>
      <c r="E148" s="17" t="s">
        <v>788</v>
      </c>
      <c r="F148" s="18" t="s">
        <v>14</v>
      </c>
      <c r="G148" s="17"/>
      <c r="H148" s="6" t="s">
        <v>23</v>
      </c>
    </row>
    <row r="149" spans="1:8" s="6" customFormat="1" ht="19.5" customHeight="1">
      <c r="A149" s="19">
        <f t="shared" si="2"/>
        <v>143</v>
      </c>
      <c r="B149" s="14">
        <v>1920524356</v>
      </c>
      <c r="C149" s="15" t="s">
        <v>297</v>
      </c>
      <c r="D149" s="16" t="s">
        <v>31</v>
      </c>
      <c r="E149" s="17" t="s">
        <v>788</v>
      </c>
      <c r="F149" s="18" t="s">
        <v>13</v>
      </c>
      <c r="G149" s="17"/>
      <c r="H149" s="6" t="s">
        <v>23</v>
      </c>
    </row>
    <row r="150" spans="1:8" s="6" customFormat="1" ht="19.5" customHeight="1">
      <c r="A150" s="19">
        <f t="shared" si="2"/>
        <v>144</v>
      </c>
      <c r="B150" s="14">
        <v>1921524426</v>
      </c>
      <c r="C150" s="15" t="s">
        <v>33</v>
      </c>
      <c r="D150" s="16" t="s">
        <v>31</v>
      </c>
      <c r="E150" s="17" t="s">
        <v>788</v>
      </c>
      <c r="F150" s="18" t="s">
        <v>13</v>
      </c>
      <c r="G150" s="17"/>
      <c r="H150" s="6" t="s">
        <v>23</v>
      </c>
    </row>
    <row r="151" spans="1:8" s="6" customFormat="1" ht="19.5" customHeight="1">
      <c r="A151" s="19">
        <f t="shared" si="2"/>
        <v>145</v>
      </c>
      <c r="B151" s="14">
        <v>1920529249</v>
      </c>
      <c r="C151" s="15" t="s">
        <v>309</v>
      </c>
      <c r="D151" s="16" t="s">
        <v>37</v>
      </c>
      <c r="E151" s="17" t="s">
        <v>788</v>
      </c>
      <c r="F151" s="18" t="s">
        <v>13</v>
      </c>
      <c r="G151" s="17"/>
      <c r="H151" s="6" t="s">
        <v>23</v>
      </c>
    </row>
    <row r="152" spans="1:8" s="6" customFormat="1" ht="19.5" customHeight="1">
      <c r="A152" s="19">
        <f t="shared" si="2"/>
        <v>146</v>
      </c>
      <c r="B152" s="14">
        <v>1921524240</v>
      </c>
      <c r="C152" s="15" t="s">
        <v>320</v>
      </c>
      <c r="D152" s="16" t="s">
        <v>40</v>
      </c>
      <c r="E152" s="17" t="s">
        <v>788</v>
      </c>
      <c r="F152" s="18" t="s">
        <v>13</v>
      </c>
      <c r="G152" s="17"/>
      <c r="H152" s="6" t="s">
        <v>23</v>
      </c>
    </row>
    <row r="153" spans="1:8" s="6" customFormat="1" ht="19.5" customHeight="1">
      <c r="A153" s="19">
        <f t="shared" si="2"/>
        <v>147</v>
      </c>
      <c r="B153" s="14">
        <v>1921529636</v>
      </c>
      <c r="C153" s="15" t="s">
        <v>142</v>
      </c>
      <c r="D153" s="16" t="s">
        <v>324</v>
      </c>
      <c r="E153" s="17" t="s">
        <v>788</v>
      </c>
      <c r="F153" s="18" t="s">
        <v>14</v>
      </c>
      <c r="G153" s="17"/>
      <c r="H153" s="6" t="s">
        <v>23</v>
      </c>
    </row>
    <row r="154" spans="1:8" s="6" customFormat="1" ht="19.5" customHeight="1">
      <c r="A154" s="19">
        <f t="shared" si="2"/>
        <v>148</v>
      </c>
      <c r="B154" s="14">
        <v>1921521396</v>
      </c>
      <c r="C154" s="15" t="s">
        <v>328</v>
      </c>
      <c r="D154" s="16" t="s">
        <v>42</v>
      </c>
      <c r="E154" s="17" t="s">
        <v>788</v>
      </c>
      <c r="F154" s="18" t="s">
        <v>13</v>
      </c>
      <c r="G154" s="17"/>
      <c r="H154" s="6" t="s">
        <v>23</v>
      </c>
    </row>
    <row r="155" spans="1:8" s="6" customFormat="1" ht="19.5" customHeight="1">
      <c r="A155" s="19">
        <f t="shared" si="2"/>
        <v>149</v>
      </c>
      <c r="B155" s="14">
        <v>1921524378</v>
      </c>
      <c r="C155" s="15" t="s">
        <v>333</v>
      </c>
      <c r="D155" s="16" t="s">
        <v>332</v>
      </c>
      <c r="E155" s="17" t="s">
        <v>788</v>
      </c>
      <c r="F155" s="18" t="s">
        <v>14</v>
      </c>
      <c r="G155" s="17"/>
      <c r="H155" s="6" t="s">
        <v>23</v>
      </c>
    </row>
    <row r="156" spans="1:8" s="6" customFormat="1" ht="19.5" customHeight="1">
      <c r="A156" s="19">
        <f t="shared" si="2"/>
        <v>150</v>
      </c>
      <c r="B156" s="14">
        <v>1921524628</v>
      </c>
      <c r="C156" s="15" t="s">
        <v>334</v>
      </c>
      <c r="D156" s="16" t="s">
        <v>332</v>
      </c>
      <c r="E156" s="17" t="s">
        <v>788</v>
      </c>
      <c r="F156" s="18" t="s">
        <v>13</v>
      </c>
      <c r="G156" s="17"/>
      <c r="H156" s="6" t="s">
        <v>23</v>
      </c>
    </row>
    <row r="157" spans="1:8" s="6" customFormat="1" ht="19.5" customHeight="1">
      <c r="A157" s="19">
        <f t="shared" si="2"/>
        <v>151</v>
      </c>
      <c r="B157" s="14">
        <v>1920524201</v>
      </c>
      <c r="C157" s="15" t="s">
        <v>339</v>
      </c>
      <c r="D157" s="16" t="s">
        <v>49</v>
      </c>
      <c r="E157" s="17" t="s">
        <v>788</v>
      </c>
      <c r="F157" s="18" t="s">
        <v>14</v>
      </c>
      <c r="G157" s="17"/>
      <c r="H157" s="6" t="s">
        <v>23</v>
      </c>
    </row>
    <row r="158" spans="1:8" s="6" customFormat="1" ht="19.5" customHeight="1">
      <c r="A158" s="19">
        <f t="shared" si="2"/>
        <v>152</v>
      </c>
      <c r="B158" s="14">
        <v>1920529761</v>
      </c>
      <c r="C158" s="15" t="s">
        <v>340</v>
      </c>
      <c r="D158" s="16" t="s">
        <v>49</v>
      </c>
      <c r="E158" s="17" t="s">
        <v>788</v>
      </c>
      <c r="F158" s="18" t="s">
        <v>14</v>
      </c>
      <c r="G158" s="17"/>
      <c r="H158" s="6" t="s">
        <v>23</v>
      </c>
    </row>
    <row r="159" spans="1:8" s="6" customFormat="1" ht="19.5" customHeight="1">
      <c r="A159" s="19">
        <f t="shared" si="2"/>
        <v>153</v>
      </c>
      <c r="B159" s="14">
        <v>1920524417</v>
      </c>
      <c r="C159" s="15" t="s">
        <v>353</v>
      </c>
      <c r="D159" s="16" t="s">
        <v>54</v>
      </c>
      <c r="E159" s="17" t="s">
        <v>788</v>
      </c>
      <c r="F159" s="18" t="s">
        <v>14</v>
      </c>
      <c r="G159" s="17"/>
      <c r="H159" s="6" t="s">
        <v>23</v>
      </c>
    </row>
    <row r="160" spans="1:8" s="6" customFormat="1" ht="19.5" customHeight="1">
      <c r="A160" s="19">
        <f t="shared" si="2"/>
        <v>154</v>
      </c>
      <c r="B160" s="14">
        <v>1920524821</v>
      </c>
      <c r="C160" s="15" t="s">
        <v>369</v>
      </c>
      <c r="D160" s="16" t="s">
        <v>58</v>
      </c>
      <c r="E160" s="17" t="s">
        <v>788</v>
      </c>
      <c r="F160" s="18" t="s">
        <v>13</v>
      </c>
      <c r="G160" s="17"/>
      <c r="H160" s="6" t="s">
        <v>23</v>
      </c>
    </row>
    <row r="161" spans="1:8" s="6" customFormat="1" ht="19.5" customHeight="1">
      <c r="A161" s="19">
        <f t="shared" si="2"/>
        <v>155</v>
      </c>
      <c r="B161" s="14">
        <v>1920524641</v>
      </c>
      <c r="C161" s="15" t="s">
        <v>382</v>
      </c>
      <c r="D161" s="16" t="s">
        <v>216</v>
      </c>
      <c r="E161" s="17" t="s">
        <v>788</v>
      </c>
      <c r="F161" s="18" t="s">
        <v>13</v>
      </c>
      <c r="G161" s="17"/>
      <c r="H161" s="6" t="s">
        <v>23</v>
      </c>
    </row>
    <row r="162" spans="1:8" s="6" customFormat="1" ht="19.5" customHeight="1">
      <c r="A162" s="19">
        <f t="shared" si="2"/>
        <v>156</v>
      </c>
      <c r="B162" s="14">
        <v>1920524672</v>
      </c>
      <c r="C162" s="15" t="s">
        <v>168</v>
      </c>
      <c r="D162" s="16" t="s">
        <v>217</v>
      </c>
      <c r="E162" s="17" t="s">
        <v>788</v>
      </c>
      <c r="F162" s="18" t="s">
        <v>14</v>
      </c>
      <c r="G162" s="17"/>
      <c r="H162" s="6" t="s">
        <v>23</v>
      </c>
    </row>
    <row r="163" spans="1:8" s="6" customFormat="1" ht="19.5" customHeight="1">
      <c r="A163" s="19">
        <f t="shared" si="2"/>
        <v>157</v>
      </c>
      <c r="B163" s="14">
        <v>1920524247</v>
      </c>
      <c r="C163" s="15" t="s">
        <v>386</v>
      </c>
      <c r="D163" s="16" t="s">
        <v>217</v>
      </c>
      <c r="E163" s="17" t="s">
        <v>788</v>
      </c>
      <c r="F163" s="18" t="s">
        <v>13</v>
      </c>
      <c r="G163" s="17"/>
      <c r="H163" s="6" t="s">
        <v>23</v>
      </c>
    </row>
    <row r="164" spans="1:8" s="6" customFormat="1" ht="19.5" customHeight="1">
      <c r="A164" s="19">
        <f t="shared" si="2"/>
        <v>158</v>
      </c>
      <c r="B164" s="14">
        <v>1921527893</v>
      </c>
      <c r="C164" s="15" t="s">
        <v>394</v>
      </c>
      <c r="D164" s="16" t="s">
        <v>67</v>
      </c>
      <c r="E164" s="17" t="s">
        <v>788</v>
      </c>
      <c r="F164" s="18" t="s">
        <v>13</v>
      </c>
      <c r="G164" s="17"/>
      <c r="H164" s="6" t="s">
        <v>23</v>
      </c>
    </row>
    <row r="165" spans="1:8" s="6" customFormat="1" ht="19.5" customHeight="1">
      <c r="A165" s="19">
        <f t="shared" si="2"/>
        <v>159</v>
      </c>
      <c r="B165" s="14">
        <v>1921524353</v>
      </c>
      <c r="C165" s="15" t="s">
        <v>408</v>
      </c>
      <c r="D165" s="16" t="s">
        <v>220</v>
      </c>
      <c r="E165" s="17" t="s">
        <v>788</v>
      </c>
      <c r="F165" s="18" t="s">
        <v>13</v>
      </c>
      <c r="G165" s="17"/>
      <c r="H165" s="6" t="s">
        <v>23</v>
      </c>
    </row>
    <row r="166" spans="1:8" s="6" customFormat="1" ht="19.5" customHeight="1">
      <c r="A166" s="19">
        <f t="shared" si="2"/>
        <v>160</v>
      </c>
      <c r="B166" s="14">
        <v>1921524508</v>
      </c>
      <c r="C166" s="15" t="s">
        <v>409</v>
      </c>
      <c r="D166" s="16" t="s">
        <v>220</v>
      </c>
      <c r="E166" s="17" t="s">
        <v>788</v>
      </c>
      <c r="F166" s="18" t="s">
        <v>13</v>
      </c>
      <c r="G166" s="17"/>
      <c r="H166" s="6" t="s">
        <v>23</v>
      </c>
    </row>
    <row r="167" spans="1:8" s="6" customFormat="1" ht="19.5" customHeight="1">
      <c r="A167" s="19">
        <f t="shared" si="2"/>
        <v>161</v>
      </c>
      <c r="B167" s="14">
        <v>1920524292</v>
      </c>
      <c r="C167" s="15" t="s">
        <v>413</v>
      </c>
      <c r="D167" s="16" t="s">
        <v>414</v>
      </c>
      <c r="E167" s="17" t="s">
        <v>788</v>
      </c>
      <c r="F167" s="18" t="s">
        <v>13</v>
      </c>
      <c r="G167" s="17"/>
      <c r="H167" s="6" t="s">
        <v>23</v>
      </c>
    </row>
    <row r="168" spans="1:8" s="6" customFormat="1" ht="19.5" customHeight="1">
      <c r="A168" s="19">
        <f t="shared" si="2"/>
        <v>162</v>
      </c>
      <c r="B168" s="14">
        <v>1921529047</v>
      </c>
      <c r="C168" s="15" t="s">
        <v>415</v>
      </c>
      <c r="D168" s="16" t="s">
        <v>414</v>
      </c>
      <c r="E168" s="17" t="s">
        <v>788</v>
      </c>
      <c r="F168" s="18" t="s">
        <v>13</v>
      </c>
      <c r="G168" s="17"/>
      <c r="H168" s="6" t="s">
        <v>23</v>
      </c>
    </row>
    <row r="169" spans="1:8" s="6" customFormat="1" ht="19.5" customHeight="1">
      <c r="A169" s="19">
        <f t="shared" si="2"/>
        <v>163</v>
      </c>
      <c r="B169" s="14">
        <v>1921524680</v>
      </c>
      <c r="C169" s="15" t="s">
        <v>420</v>
      </c>
      <c r="D169" s="16" t="s">
        <v>70</v>
      </c>
      <c r="E169" s="17" t="s">
        <v>788</v>
      </c>
      <c r="F169" s="18" t="s">
        <v>14</v>
      </c>
      <c r="G169" s="17"/>
      <c r="H169" s="6" t="s">
        <v>23</v>
      </c>
    </row>
    <row r="170" spans="1:8" s="6" customFormat="1" ht="19.5" customHeight="1">
      <c r="A170" s="19">
        <f t="shared" si="2"/>
        <v>164</v>
      </c>
      <c r="B170" s="14">
        <v>1921528284</v>
      </c>
      <c r="C170" s="15" t="s">
        <v>422</v>
      </c>
      <c r="D170" s="16" t="s">
        <v>70</v>
      </c>
      <c r="E170" s="17" t="s">
        <v>788</v>
      </c>
      <c r="F170" s="18" t="s">
        <v>13</v>
      </c>
      <c r="G170" s="17"/>
      <c r="H170" s="6" t="s">
        <v>23</v>
      </c>
    </row>
    <row r="171" spans="1:8" s="6" customFormat="1" ht="19.5" customHeight="1">
      <c r="A171" s="19">
        <f t="shared" si="2"/>
        <v>165</v>
      </c>
      <c r="B171" s="14">
        <v>1920524470</v>
      </c>
      <c r="C171" s="15" t="s">
        <v>426</v>
      </c>
      <c r="D171" s="16" t="s">
        <v>223</v>
      </c>
      <c r="E171" s="17" t="s">
        <v>788</v>
      </c>
      <c r="F171" s="18" t="s">
        <v>13</v>
      </c>
      <c r="G171" s="17"/>
      <c r="H171" s="6" t="s">
        <v>23</v>
      </c>
    </row>
    <row r="172" spans="1:8" s="6" customFormat="1" ht="19.5" customHeight="1">
      <c r="A172" s="19">
        <f t="shared" si="2"/>
        <v>166</v>
      </c>
      <c r="B172" s="14">
        <v>1920524421</v>
      </c>
      <c r="C172" s="15" t="s">
        <v>454</v>
      </c>
      <c r="D172" s="16" t="s">
        <v>77</v>
      </c>
      <c r="E172" s="17" t="s">
        <v>788</v>
      </c>
      <c r="F172" s="18" t="s">
        <v>14</v>
      </c>
      <c r="G172" s="17"/>
      <c r="H172" s="6" t="s">
        <v>23</v>
      </c>
    </row>
    <row r="173" spans="1:8" s="6" customFormat="1" ht="19.5" customHeight="1">
      <c r="A173" s="19">
        <f t="shared" si="2"/>
        <v>167</v>
      </c>
      <c r="B173" s="14">
        <v>1921524848</v>
      </c>
      <c r="C173" s="15" t="s">
        <v>222</v>
      </c>
      <c r="D173" s="16" t="s">
        <v>457</v>
      </c>
      <c r="E173" s="17" t="s">
        <v>788</v>
      </c>
      <c r="F173" s="18" t="s">
        <v>13</v>
      </c>
      <c r="G173" s="17"/>
      <c r="H173" s="6" t="s">
        <v>23</v>
      </c>
    </row>
    <row r="174" spans="1:8" s="6" customFormat="1" ht="19.5" customHeight="1">
      <c r="A174" s="19">
        <f t="shared" si="2"/>
        <v>168</v>
      </c>
      <c r="B174" s="14">
        <v>1920524639</v>
      </c>
      <c r="C174" s="15" t="s">
        <v>478</v>
      </c>
      <c r="D174" s="16" t="s">
        <v>91</v>
      </c>
      <c r="E174" s="17" t="s">
        <v>788</v>
      </c>
      <c r="F174" s="18" t="s">
        <v>13</v>
      </c>
      <c r="G174" s="17"/>
      <c r="H174" s="6" t="s">
        <v>23</v>
      </c>
    </row>
    <row r="175" spans="1:8" s="6" customFormat="1" ht="19.5" customHeight="1">
      <c r="A175" s="19">
        <f t="shared" si="2"/>
        <v>169</v>
      </c>
      <c r="B175" s="14">
        <v>1920524773</v>
      </c>
      <c r="C175" s="15" t="s">
        <v>479</v>
      </c>
      <c r="D175" s="16" t="s">
        <v>91</v>
      </c>
      <c r="E175" s="17" t="s">
        <v>788</v>
      </c>
      <c r="F175" s="18" t="s">
        <v>13</v>
      </c>
      <c r="G175" s="17"/>
      <c r="H175" s="6" t="s">
        <v>23</v>
      </c>
    </row>
    <row r="176" spans="1:8" s="6" customFormat="1" ht="19.5" customHeight="1">
      <c r="A176" s="19">
        <f t="shared" si="2"/>
        <v>170</v>
      </c>
      <c r="B176" s="14">
        <v>1920529380</v>
      </c>
      <c r="C176" s="15" t="s">
        <v>488</v>
      </c>
      <c r="D176" s="16" t="s">
        <v>95</v>
      </c>
      <c r="E176" s="17" t="s">
        <v>788</v>
      </c>
      <c r="F176" s="18" t="s">
        <v>14</v>
      </c>
      <c r="G176" s="17"/>
      <c r="H176" s="6" t="s">
        <v>23</v>
      </c>
    </row>
    <row r="177" spans="1:8" s="6" customFormat="1" ht="19.5" customHeight="1">
      <c r="A177" s="19">
        <f t="shared" si="2"/>
        <v>171</v>
      </c>
      <c r="B177" s="14">
        <v>1921529886</v>
      </c>
      <c r="C177" s="15" t="s">
        <v>493</v>
      </c>
      <c r="D177" s="16" t="s">
        <v>98</v>
      </c>
      <c r="E177" s="17" t="s">
        <v>788</v>
      </c>
      <c r="F177" s="18" t="s">
        <v>13</v>
      </c>
      <c r="G177" s="17"/>
      <c r="H177" s="6" t="s">
        <v>23</v>
      </c>
    </row>
    <row r="178" spans="1:8" s="6" customFormat="1" ht="19.5" customHeight="1">
      <c r="A178" s="19">
        <f t="shared" si="2"/>
        <v>172</v>
      </c>
      <c r="B178" s="14">
        <v>1921528348</v>
      </c>
      <c r="C178" s="15" t="s">
        <v>496</v>
      </c>
      <c r="D178" s="16" t="s">
        <v>100</v>
      </c>
      <c r="E178" s="17" t="s">
        <v>788</v>
      </c>
      <c r="F178" s="18" t="s">
        <v>14</v>
      </c>
      <c r="G178" s="17"/>
      <c r="H178" s="6" t="s">
        <v>23</v>
      </c>
    </row>
    <row r="179" spans="1:8" s="6" customFormat="1" ht="19.5" customHeight="1">
      <c r="A179" s="19">
        <f t="shared" si="2"/>
        <v>173</v>
      </c>
      <c r="B179" s="14">
        <v>1920524367</v>
      </c>
      <c r="C179" s="15" t="s">
        <v>499</v>
      </c>
      <c r="D179" s="16" t="s">
        <v>104</v>
      </c>
      <c r="E179" s="17" t="s">
        <v>788</v>
      </c>
      <c r="F179" s="18" t="s">
        <v>13</v>
      </c>
      <c r="G179" s="17"/>
      <c r="H179" s="6" t="s">
        <v>23</v>
      </c>
    </row>
    <row r="180" spans="1:8" s="6" customFormat="1" ht="19.5" customHeight="1">
      <c r="A180" s="19">
        <f t="shared" si="2"/>
        <v>174</v>
      </c>
      <c r="B180" s="14">
        <v>1920529518</v>
      </c>
      <c r="C180" s="15" t="s">
        <v>500</v>
      </c>
      <c r="D180" s="16" t="s">
        <v>104</v>
      </c>
      <c r="E180" s="17" t="s">
        <v>788</v>
      </c>
      <c r="F180" s="18" t="s">
        <v>13</v>
      </c>
      <c r="G180" s="17"/>
      <c r="H180" s="6" t="s">
        <v>23</v>
      </c>
    </row>
    <row r="181" spans="1:8" s="6" customFormat="1" ht="19.5" customHeight="1">
      <c r="A181" s="19">
        <f t="shared" si="2"/>
        <v>175</v>
      </c>
      <c r="B181" s="14">
        <v>1920528805</v>
      </c>
      <c r="C181" s="15" t="s">
        <v>507</v>
      </c>
      <c r="D181" s="16" t="s">
        <v>108</v>
      </c>
      <c r="E181" s="17" t="s">
        <v>788</v>
      </c>
      <c r="F181" s="18" t="s">
        <v>14</v>
      </c>
      <c r="G181" s="17"/>
      <c r="H181" s="6" t="s">
        <v>23</v>
      </c>
    </row>
    <row r="182" spans="1:8" s="6" customFormat="1" ht="19.5" customHeight="1">
      <c r="A182" s="19">
        <f t="shared" si="2"/>
        <v>176</v>
      </c>
      <c r="B182" s="14">
        <v>1921521814</v>
      </c>
      <c r="C182" s="15" t="s">
        <v>508</v>
      </c>
      <c r="D182" s="16" t="s">
        <v>109</v>
      </c>
      <c r="E182" s="17" t="s">
        <v>788</v>
      </c>
      <c r="F182" s="18" t="s">
        <v>14</v>
      </c>
      <c r="G182" s="17"/>
      <c r="H182" s="6" t="s">
        <v>23</v>
      </c>
    </row>
    <row r="183" spans="1:8" s="6" customFormat="1" ht="19.5" customHeight="1">
      <c r="A183" s="19">
        <f t="shared" si="2"/>
        <v>177</v>
      </c>
      <c r="B183" s="14">
        <v>1920121842</v>
      </c>
      <c r="C183" s="15" t="s">
        <v>286</v>
      </c>
      <c r="D183" s="16" t="s">
        <v>190</v>
      </c>
      <c r="E183" s="17" t="s">
        <v>788</v>
      </c>
      <c r="F183" s="18" t="s">
        <v>13</v>
      </c>
      <c r="G183" s="17"/>
      <c r="H183" s="6" t="s">
        <v>23</v>
      </c>
    </row>
    <row r="184" spans="1:8" s="6" customFormat="1" ht="19.5" customHeight="1">
      <c r="A184" s="19">
        <f t="shared" si="2"/>
        <v>178</v>
      </c>
      <c r="B184" s="14">
        <v>1921524316</v>
      </c>
      <c r="C184" s="15" t="s">
        <v>527</v>
      </c>
      <c r="D184" s="16" t="s">
        <v>112</v>
      </c>
      <c r="E184" s="17" t="s">
        <v>788</v>
      </c>
      <c r="F184" s="18" t="s">
        <v>14</v>
      </c>
      <c r="G184" s="17"/>
      <c r="H184" s="6" t="s">
        <v>23</v>
      </c>
    </row>
    <row r="185" spans="1:8" s="6" customFormat="1" ht="19.5" customHeight="1">
      <c r="A185" s="19">
        <f t="shared" si="2"/>
        <v>179</v>
      </c>
      <c r="B185" s="14">
        <v>1921524393</v>
      </c>
      <c r="C185" s="15" t="s">
        <v>528</v>
      </c>
      <c r="D185" s="16" t="s">
        <v>112</v>
      </c>
      <c r="E185" s="17" t="s">
        <v>788</v>
      </c>
      <c r="F185" s="18" t="s">
        <v>13</v>
      </c>
      <c r="G185" s="17"/>
      <c r="H185" s="6" t="s">
        <v>23</v>
      </c>
    </row>
    <row r="186" spans="1:8" s="6" customFormat="1" ht="19.5" customHeight="1">
      <c r="A186" s="19">
        <f t="shared" si="2"/>
        <v>180</v>
      </c>
      <c r="B186" s="14">
        <v>1921528287</v>
      </c>
      <c r="C186" s="15" t="s">
        <v>541</v>
      </c>
      <c r="D186" s="16" t="s">
        <v>113</v>
      </c>
      <c r="E186" s="17" t="s">
        <v>788</v>
      </c>
      <c r="F186" s="18" t="s">
        <v>14</v>
      </c>
      <c r="G186" s="17"/>
      <c r="H186" s="6" t="s">
        <v>23</v>
      </c>
    </row>
    <row r="187" spans="1:8" s="6" customFormat="1" ht="19.5" customHeight="1">
      <c r="A187" s="19">
        <f t="shared" si="2"/>
        <v>181</v>
      </c>
      <c r="B187" s="14">
        <v>1921524606</v>
      </c>
      <c r="C187" s="15" t="s">
        <v>35</v>
      </c>
      <c r="D187" s="16" t="s">
        <v>116</v>
      </c>
      <c r="E187" s="17" t="s">
        <v>788</v>
      </c>
      <c r="F187" s="18" t="s">
        <v>13</v>
      </c>
      <c r="G187" s="17"/>
      <c r="H187" s="6" t="s">
        <v>23</v>
      </c>
    </row>
    <row r="188" spans="1:8" s="6" customFormat="1" ht="19.5" customHeight="1">
      <c r="A188" s="19">
        <f t="shared" si="2"/>
        <v>182</v>
      </c>
      <c r="B188" s="14">
        <v>1920524878</v>
      </c>
      <c r="C188" s="15" t="s">
        <v>202</v>
      </c>
      <c r="D188" s="16" t="s">
        <v>566</v>
      </c>
      <c r="E188" s="17" t="s">
        <v>788</v>
      </c>
      <c r="F188" s="18" t="s">
        <v>13</v>
      </c>
      <c r="G188" s="17"/>
      <c r="H188" s="6" t="s">
        <v>23</v>
      </c>
    </row>
    <row r="189" spans="1:8" s="6" customFormat="1" ht="19.5" customHeight="1">
      <c r="A189" s="19">
        <f t="shared" si="2"/>
        <v>183</v>
      </c>
      <c r="B189" s="14">
        <v>1921524216</v>
      </c>
      <c r="C189" s="15" t="s">
        <v>570</v>
      </c>
      <c r="D189" s="16" t="s">
        <v>569</v>
      </c>
      <c r="E189" s="17" t="s">
        <v>788</v>
      </c>
      <c r="F189" s="18" t="s">
        <v>13</v>
      </c>
      <c r="G189" s="17"/>
      <c r="H189" s="6" t="s">
        <v>23</v>
      </c>
    </row>
    <row r="190" spans="1:8" s="6" customFormat="1" ht="19.5" customHeight="1">
      <c r="A190" s="19">
        <f t="shared" si="2"/>
        <v>184</v>
      </c>
      <c r="B190" s="14">
        <v>1920529204</v>
      </c>
      <c r="C190" s="15" t="s">
        <v>582</v>
      </c>
      <c r="D190" s="16" t="s">
        <v>583</v>
      </c>
      <c r="E190" s="17" t="s">
        <v>788</v>
      </c>
      <c r="F190" s="18" t="s">
        <v>13</v>
      </c>
      <c r="G190" s="17"/>
      <c r="H190" s="6" t="s">
        <v>23</v>
      </c>
    </row>
    <row r="191" spans="1:8" s="6" customFormat="1" ht="19.5" customHeight="1">
      <c r="A191" s="19">
        <f t="shared" si="2"/>
        <v>185</v>
      </c>
      <c r="B191" s="14">
        <v>1920524295</v>
      </c>
      <c r="C191" s="15" t="s">
        <v>586</v>
      </c>
      <c r="D191" s="16" t="s">
        <v>119</v>
      </c>
      <c r="E191" s="17" t="s">
        <v>788</v>
      </c>
      <c r="F191" s="18" t="s">
        <v>13</v>
      </c>
      <c r="G191" s="17"/>
      <c r="H191" s="6" t="s">
        <v>23</v>
      </c>
    </row>
    <row r="192" spans="1:8" s="6" customFormat="1" ht="19.5" customHeight="1">
      <c r="A192" s="19">
        <f t="shared" si="2"/>
        <v>186</v>
      </c>
      <c r="B192" s="14">
        <v>1920524776</v>
      </c>
      <c r="C192" s="15" t="s">
        <v>251</v>
      </c>
      <c r="D192" s="16" t="s">
        <v>119</v>
      </c>
      <c r="E192" s="17" t="s">
        <v>788</v>
      </c>
      <c r="F192" s="18" t="s">
        <v>13</v>
      </c>
      <c r="G192" s="17"/>
      <c r="H192" s="6" t="s">
        <v>23</v>
      </c>
    </row>
    <row r="193" spans="1:8" s="6" customFormat="1" ht="19.5" customHeight="1">
      <c r="A193" s="19">
        <f t="shared" si="2"/>
        <v>187</v>
      </c>
      <c r="B193" s="14">
        <v>1921528279</v>
      </c>
      <c r="C193" s="15" t="s">
        <v>591</v>
      </c>
      <c r="D193" s="16" t="s">
        <v>592</v>
      </c>
      <c r="E193" s="17" t="s">
        <v>788</v>
      </c>
      <c r="F193" s="18" t="s">
        <v>13</v>
      </c>
      <c r="G193" s="17"/>
      <c r="H193" s="6" t="s">
        <v>23</v>
      </c>
    </row>
    <row r="194" spans="1:8" s="6" customFormat="1" ht="19.5" customHeight="1">
      <c r="A194" s="19">
        <f t="shared" si="2"/>
        <v>188</v>
      </c>
      <c r="B194" s="14">
        <v>1921521837</v>
      </c>
      <c r="C194" s="15" t="s">
        <v>595</v>
      </c>
      <c r="D194" s="16" t="s">
        <v>193</v>
      </c>
      <c r="E194" s="17" t="s">
        <v>788</v>
      </c>
      <c r="F194" s="18" t="s">
        <v>13</v>
      </c>
      <c r="G194" s="17"/>
      <c r="H194" s="6" t="s">
        <v>23</v>
      </c>
    </row>
    <row r="195" spans="1:8" s="6" customFormat="1" ht="19.5" customHeight="1">
      <c r="A195" s="19">
        <f t="shared" si="2"/>
        <v>189</v>
      </c>
      <c r="B195" s="14">
        <v>1921527903</v>
      </c>
      <c r="C195" s="15" t="s">
        <v>161</v>
      </c>
      <c r="D195" s="16" t="s">
        <v>121</v>
      </c>
      <c r="E195" s="17" t="s">
        <v>788</v>
      </c>
      <c r="F195" s="18" t="s">
        <v>14</v>
      </c>
      <c r="G195" s="17"/>
      <c r="H195" s="6" t="s">
        <v>23</v>
      </c>
    </row>
    <row r="196" spans="1:8" s="6" customFormat="1" ht="19.5" customHeight="1">
      <c r="A196" s="19">
        <f t="shared" si="2"/>
        <v>190</v>
      </c>
      <c r="B196" s="14">
        <v>1921528746</v>
      </c>
      <c r="C196" s="15" t="s">
        <v>600</v>
      </c>
      <c r="D196" s="16" t="s">
        <v>122</v>
      </c>
      <c r="E196" s="17" t="s">
        <v>788</v>
      </c>
      <c r="F196" s="18" t="s">
        <v>14</v>
      </c>
      <c r="G196" s="17"/>
      <c r="H196" s="6" t="s">
        <v>23</v>
      </c>
    </row>
    <row r="197" spans="1:8" s="6" customFormat="1" ht="19.5" customHeight="1">
      <c r="A197" s="19">
        <f t="shared" si="2"/>
        <v>191</v>
      </c>
      <c r="B197" s="14">
        <v>1921524312</v>
      </c>
      <c r="C197" s="15" t="s">
        <v>603</v>
      </c>
      <c r="D197" s="16" t="s">
        <v>125</v>
      </c>
      <c r="E197" s="17" t="s">
        <v>788</v>
      </c>
      <c r="F197" s="18" t="s">
        <v>14</v>
      </c>
      <c r="G197" s="17"/>
      <c r="H197" s="6" t="s">
        <v>23</v>
      </c>
    </row>
    <row r="198" spans="1:8" s="6" customFormat="1" ht="19.5" customHeight="1">
      <c r="A198" s="19">
        <f t="shared" si="2"/>
        <v>192</v>
      </c>
      <c r="B198" s="14">
        <v>1921524604</v>
      </c>
      <c r="C198" s="15" t="s">
        <v>161</v>
      </c>
      <c r="D198" s="16" t="s">
        <v>125</v>
      </c>
      <c r="E198" s="17" t="s">
        <v>788</v>
      </c>
      <c r="F198" s="18" t="s">
        <v>13</v>
      </c>
      <c r="G198" s="17"/>
      <c r="H198" s="6" t="s">
        <v>23</v>
      </c>
    </row>
    <row r="199" spans="1:8" s="6" customFormat="1" ht="19.5" customHeight="1">
      <c r="A199" s="19">
        <f t="shared" si="2"/>
        <v>193</v>
      </c>
      <c r="B199" s="14">
        <v>1921524631</v>
      </c>
      <c r="C199" s="15" t="s">
        <v>88</v>
      </c>
      <c r="D199" s="16" t="s">
        <v>125</v>
      </c>
      <c r="E199" s="17" t="s">
        <v>788</v>
      </c>
      <c r="F199" s="18" t="s">
        <v>13</v>
      </c>
      <c r="G199" s="17"/>
      <c r="H199" s="6" t="s">
        <v>23</v>
      </c>
    </row>
    <row r="200" spans="1:8" s="6" customFormat="1" ht="19.5" customHeight="1">
      <c r="A200" s="19">
        <f t="shared" si="2"/>
        <v>194</v>
      </c>
      <c r="B200" s="14">
        <v>1920528270</v>
      </c>
      <c r="C200" s="15" t="s">
        <v>265</v>
      </c>
      <c r="D200" s="16" t="s">
        <v>235</v>
      </c>
      <c r="E200" s="17" t="s">
        <v>788</v>
      </c>
      <c r="F200" s="18" t="s">
        <v>13</v>
      </c>
      <c r="G200" s="17"/>
      <c r="H200" s="6" t="s">
        <v>23</v>
      </c>
    </row>
    <row r="201" spans="1:8" s="6" customFormat="1" ht="19.5" customHeight="1">
      <c r="A201" s="19">
        <f t="shared" ref="A201:A264" si="3">A200+1</f>
        <v>195</v>
      </c>
      <c r="B201" s="14">
        <v>1920524405</v>
      </c>
      <c r="C201" s="15" t="s">
        <v>226</v>
      </c>
      <c r="D201" s="16" t="s">
        <v>235</v>
      </c>
      <c r="E201" s="17" t="s">
        <v>788</v>
      </c>
      <c r="F201" s="18" t="s">
        <v>13</v>
      </c>
      <c r="G201" s="17"/>
      <c r="H201" s="6" t="s">
        <v>23</v>
      </c>
    </row>
    <row r="202" spans="1:8" s="6" customFormat="1" ht="19.5" customHeight="1">
      <c r="A202" s="19">
        <f t="shared" si="3"/>
        <v>196</v>
      </c>
      <c r="B202" s="14">
        <v>1920524765</v>
      </c>
      <c r="C202" s="15" t="s">
        <v>227</v>
      </c>
      <c r="D202" s="16" t="s">
        <v>235</v>
      </c>
      <c r="E202" s="17" t="s">
        <v>788</v>
      </c>
      <c r="F202" s="18" t="s">
        <v>13</v>
      </c>
      <c r="G202" s="17"/>
      <c r="H202" s="6" t="s">
        <v>23</v>
      </c>
    </row>
    <row r="203" spans="1:8" s="6" customFormat="1" ht="19.5" customHeight="1">
      <c r="A203" s="19">
        <f t="shared" si="3"/>
        <v>197</v>
      </c>
      <c r="B203" s="14">
        <v>1920528939</v>
      </c>
      <c r="C203" s="15" t="s">
        <v>372</v>
      </c>
      <c r="D203" s="16" t="s">
        <v>236</v>
      </c>
      <c r="E203" s="17" t="s">
        <v>788</v>
      </c>
      <c r="F203" s="18" t="s">
        <v>13</v>
      </c>
      <c r="G203" s="17"/>
      <c r="H203" s="6" t="s">
        <v>23</v>
      </c>
    </row>
    <row r="204" spans="1:8" s="6" customFormat="1" ht="19.5" customHeight="1">
      <c r="A204" s="19">
        <f t="shared" si="3"/>
        <v>198</v>
      </c>
      <c r="B204" s="14">
        <v>1921524759</v>
      </c>
      <c r="C204" s="15" t="s">
        <v>617</v>
      </c>
      <c r="D204" s="16" t="s">
        <v>128</v>
      </c>
      <c r="E204" s="17" t="s">
        <v>788</v>
      </c>
      <c r="F204" s="18" t="s">
        <v>13</v>
      </c>
      <c r="G204" s="17"/>
      <c r="H204" s="6" t="s">
        <v>23</v>
      </c>
    </row>
    <row r="205" spans="1:8" s="6" customFormat="1" ht="19.5" customHeight="1">
      <c r="A205" s="19">
        <f t="shared" si="3"/>
        <v>199</v>
      </c>
      <c r="B205" s="14">
        <v>1921528374</v>
      </c>
      <c r="C205" s="15" t="s">
        <v>529</v>
      </c>
      <c r="D205" s="16" t="s">
        <v>129</v>
      </c>
      <c r="E205" s="17" t="s">
        <v>788</v>
      </c>
      <c r="F205" s="18" t="s">
        <v>14</v>
      </c>
      <c r="G205" s="17"/>
      <c r="H205" s="6" t="s">
        <v>23</v>
      </c>
    </row>
    <row r="206" spans="1:8" s="6" customFormat="1" ht="19.5" customHeight="1">
      <c r="A206" s="19">
        <f t="shared" si="3"/>
        <v>200</v>
      </c>
      <c r="B206" s="14">
        <v>1920524283</v>
      </c>
      <c r="C206" s="15" t="s">
        <v>630</v>
      </c>
      <c r="D206" s="16" t="s">
        <v>135</v>
      </c>
      <c r="E206" s="17" t="s">
        <v>788</v>
      </c>
      <c r="F206" s="18" t="s">
        <v>13</v>
      </c>
      <c r="G206" s="17"/>
      <c r="H206" s="6" t="s">
        <v>23</v>
      </c>
    </row>
    <row r="207" spans="1:8" s="6" customFormat="1" ht="19.5" customHeight="1">
      <c r="A207" s="19">
        <f t="shared" si="3"/>
        <v>201</v>
      </c>
      <c r="B207" s="14">
        <v>1921524683</v>
      </c>
      <c r="C207" s="15" t="s">
        <v>530</v>
      </c>
      <c r="D207" s="16" t="s">
        <v>241</v>
      </c>
      <c r="E207" s="17" t="s">
        <v>788</v>
      </c>
      <c r="F207" s="18" t="s">
        <v>13</v>
      </c>
      <c r="G207" s="17"/>
      <c r="H207" s="6" t="s">
        <v>23</v>
      </c>
    </row>
    <row r="208" spans="1:8" s="6" customFormat="1" ht="19.5" customHeight="1">
      <c r="A208" s="19">
        <f t="shared" si="3"/>
        <v>202</v>
      </c>
      <c r="B208" s="14">
        <v>1921524749</v>
      </c>
      <c r="C208" s="15" t="s">
        <v>429</v>
      </c>
      <c r="D208" s="16" t="s">
        <v>143</v>
      </c>
      <c r="E208" s="17" t="s">
        <v>788</v>
      </c>
      <c r="F208" s="18" t="s">
        <v>13</v>
      </c>
      <c r="G208" s="17"/>
      <c r="H208" s="6" t="s">
        <v>23</v>
      </c>
    </row>
    <row r="209" spans="1:8" s="6" customFormat="1" ht="19.5" customHeight="1">
      <c r="A209" s="19">
        <f t="shared" si="3"/>
        <v>203</v>
      </c>
      <c r="B209" s="14">
        <v>1920524671</v>
      </c>
      <c r="C209" s="15" t="s">
        <v>543</v>
      </c>
      <c r="D209" s="16" t="s">
        <v>663</v>
      </c>
      <c r="E209" s="17" t="s">
        <v>788</v>
      </c>
      <c r="F209" s="18" t="s">
        <v>13</v>
      </c>
      <c r="G209" s="17"/>
      <c r="H209" s="6" t="s">
        <v>23</v>
      </c>
    </row>
    <row r="210" spans="1:8" s="6" customFormat="1" ht="19.5" customHeight="1">
      <c r="A210" s="19">
        <f t="shared" si="3"/>
        <v>204</v>
      </c>
      <c r="B210" s="14">
        <v>1920524335</v>
      </c>
      <c r="C210" s="15" t="s">
        <v>251</v>
      </c>
      <c r="D210" s="16" t="s">
        <v>146</v>
      </c>
      <c r="E210" s="17" t="s">
        <v>788</v>
      </c>
      <c r="F210" s="18" t="s">
        <v>13</v>
      </c>
      <c r="G210" s="17"/>
      <c r="H210" s="6" t="s">
        <v>23</v>
      </c>
    </row>
    <row r="211" spans="1:8" s="6" customFormat="1" ht="19.5" customHeight="1">
      <c r="A211" s="19">
        <f t="shared" si="3"/>
        <v>205</v>
      </c>
      <c r="B211" s="14">
        <v>1920524740</v>
      </c>
      <c r="C211" s="15" t="s">
        <v>667</v>
      </c>
      <c r="D211" s="16" t="s">
        <v>146</v>
      </c>
      <c r="E211" s="17" t="s">
        <v>788</v>
      </c>
      <c r="F211" s="18" t="s">
        <v>13</v>
      </c>
      <c r="G211" s="17"/>
      <c r="H211" s="6" t="s">
        <v>23</v>
      </c>
    </row>
    <row r="212" spans="1:8" s="6" customFormat="1" ht="19.5" customHeight="1">
      <c r="A212" s="19">
        <f t="shared" si="3"/>
        <v>206</v>
      </c>
      <c r="B212" s="14">
        <v>1921529538</v>
      </c>
      <c r="C212" s="15" t="s">
        <v>673</v>
      </c>
      <c r="D212" s="16" t="s">
        <v>674</v>
      </c>
      <c r="E212" s="17" t="s">
        <v>788</v>
      </c>
      <c r="F212" s="18" t="s">
        <v>13</v>
      </c>
      <c r="G212" s="17"/>
      <c r="H212" s="6" t="s">
        <v>23</v>
      </c>
    </row>
    <row r="213" spans="1:8" s="6" customFormat="1" ht="19.5" customHeight="1">
      <c r="A213" s="19">
        <f t="shared" si="3"/>
        <v>207</v>
      </c>
      <c r="B213" s="14">
        <v>1921524395</v>
      </c>
      <c r="C213" s="15" t="s">
        <v>683</v>
      </c>
      <c r="D213" s="16" t="s">
        <v>253</v>
      </c>
      <c r="E213" s="17" t="s">
        <v>788</v>
      </c>
      <c r="F213" s="18" t="s">
        <v>13</v>
      </c>
      <c r="G213" s="17"/>
      <c r="H213" s="6" t="s">
        <v>23</v>
      </c>
    </row>
    <row r="214" spans="1:8" s="6" customFormat="1" ht="19.5" customHeight="1">
      <c r="A214" s="19">
        <f t="shared" si="3"/>
        <v>208</v>
      </c>
      <c r="B214" s="14">
        <v>1920522369</v>
      </c>
      <c r="C214" s="15" t="s">
        <v>684</v>
      </c>
      <c r="D214" s="16" t="s">
        <v>154</v>
      </c>
      <c r="E214" s="17" t="s">
        <v>788</v>
      </c>
      <c r="F214" s="18" t="s">
        <v>13</v>
      </c>
      <c r="G214" s="17"/>
      <c r="H214" s="6" t="s">
        <v>23</v>
      </c>
    </row>
    <row r="215" spans="1:8" s="6" customFormat="1" ht="19.5" customHeight="1">
      <c r="A215" s="19">
        <f t="shared" si="3"/>
        <v>209</v>
      </c>
      <c r="B215" s="14">
        <v>1920529776</v>
      </c>
      <c r="C215" s="15" t="s">
        <v>196</v>
      </c>
      <c r="D215" s="16" t="s">
        <v>156</v>
      </c>
      <c r="E215" s="17" t="s">
        <v>788</v>
      </c>
      <c r="F215" s="18" t="s">
        <v>13</v>
      </c>
      <c r="G215" s="17"/>
      <c r="H215" s="6" t="s">
        <v>23</v>
      </c>
    </row>
    <row r="216" spans="1:8" s="6" customFormat="1" ht="19.5" customHeight="1">
      <c r="A216" s="19">
        <f t="shared" si="3"/>
        <v>210</v>
      </c>
      <c r="B216" s="14">
        <v>1920524278</v>
      </c>
      <c r="C216" s="15" t="s">
        <v>89</v>
      </c>
      <c r="D216" s="16" t="s">
        <v>691</v>
      </c>
      <c r="E216" s="17" t="s">
        <v>788</v>
      </c>
      <c r="F216" s="18" t="s">
        <v>13</v>
      </c>
      <c r="G216" s="17"/>
      <c r="H216" s="6" t="s">
        <v>23</v>
      </c>
    </row>
    <row r="217" spans="1:8" s="6" customFormat="1" ht="19.5" customHeight="1">
      <c r="A217" s="19">
        <f t="shared" si="3"/>
        <v>211</v>
      </c>
      <c r="B217" s="14">
        <v>1920528998</v>
      </c>
      <c r="C217" s="15" t="s">
        <v>372</v>
      </c>
      <c r="D217" s="16" t="s">
        <v>194</v>
      </c>
      <c r="E217" s="17" t="s">
        <v>788</v>
      </c>
      <c r="F217" s="18" t="s">
        <v>13</v>
      </c>
      <c r="G217" s="17"/>
      <c r="H217" s="6" t="s">
        <v>23</v>
      </c>
    </row>
    <row r="218" spans="1:8" s="6" customFormat="1" ht="19.5" customHeight="1">
      <c r="A218" s="19">
        <f t="shared" si="3"/>
        <v>212</v>
      </c>
      <c r="B218" s="14">
        <v>1920528260</v>
      </c>
      <c r="C218" s="15" t="s">
        <v>701</v>
      </c>
      <c r="D218" s="16" t="s">
        <v>162</v>
      </c>
      <c r="E218" s="17" t="s">
        <v>788</v>
      </c>
      <c r="F218" s="18" t="s">
        <v>14</v>
      </c>
      <c r="G218" s="17"/>
      <c r="H218" s="6" t="s">
        <v>23</v>
      </c>
    </row>
    <row r="219" spans="1:8" s="6" customFormat="1" ht="19.5" customHeight="1">
      <c r="A219" s="19">
        <f t="shared" si="3"/>
        <v>213</v>
      </c>
      <c r="B219" s="14">
        <v>1920528681</v>
      </c>
      <c r="C219" s="15" t="s">
        <v>702</v>
      </c>
      <c r="D219" s="16" t="s">
        <v>162</v>
      </c>
      <c r="E219" s="17" t="s">
        <v>788</v>
      </c>
      <c r="F219" s="18" t="s">
        <v>13</v>
      </c>
      <c r="G219" s="17"/>
      <c r="H219" s="6" t="s">
        <v>23</v>
      </c>
    </row>
    <row r="220" spans="1:8" s="6" customFormat="1" ht="19.5" customHeight="1">
      <c r="A220" s="19">
        <f t="shared" si="3"/>
        <v>214</v>
      </c>
      <c r="B220" s="14">
        <v>1921524208</v>
      </c>
      <c r="C220" s="15" t="s">
        <v>433</v>
      </c>
      <c r="D220" s="16" t="s">
        <v>255</v>
      </c>
      <c r="E220" s="17" t="s">
        <v>788</v>
      </c>
      <c r="F220" s="18" t="s">
        <v>13</v>
      </c>
      <c r="G220" s="17"/>
      <c r="H220" s="6" t="s">
        <v>23</v>
      </c>
    </row>
    <row r="221" spans="1:8" s="6" customFormat="1" ht="19.5" customHeight="1">
      <c r="A221" s="19">
        <f t="shared" si="3"/>
        <v>215</v>
      </c>
      <c r="B221" s="14">
        <v>1921527894</v>
      </c>
      <c r="C221" s="15" t="s">
        <v>712</v>
      </c>
      <c r="D221" s="16" t="s">
        <v>713</v>
      </c>
      <c r="E221" s="17" t="s">
        <v>788</v>
      </c>
      <c r="F221" s="18" t="s">
        <v>13</v>
      </c>
      <c r="G221" s="17"/>
      <c r="H221" s="6" t="s">
        <v>23</v>
      </c>
    </row>
    <row r="222" spans="1:8" s="6" customFormat="1" ht="19.5" customHeight="1">
      <c r="A222" s="19">
        <f t="shared" si="3"/>
        <v>216</v>
      </c>
      <c r="B222" s="14">
        <v>1920225250</v>
      </c>
      <c r="C222" s="15" t="s">
        <v>714</v>
      </c>
      <c r="D222" s="16" t="s">
        <v>167</v>
      </c>
      <c r="E222" s="17" t="s">
        <v>788</v>
      </c>
      <c r="F222" s="18" t="s">
        <v>13</v>
      </c>
      <c r="G222" s="17"/>
      <c r="H222" s="6" t="s">
        <v>23</v>
      </c>
    </row>
    <row r="223" spans="1:8" s="6" customFormat="1" ht="19.5" customHeight="1">
      <c r="A223" s="19">
        <f t="shared" si="3"/>
        <v>217</v>
      </c>
      <c r="B223" s="14">
        <v>1920524524</v>
      </c>
      <c r="C223" s="15" t="s">
        <v>191</v>
      </c>
      <c r="D223" s="16" t="s">
        <v>167</v>
      </c>
      <c r="E223" s="17" t="s">
        <v>788</v>
      </c>
      <c r="F223" s="18" t="s">
        <v>13</v>
      </c>
      <c r="G223" s="17"/>
      <c r="H223" s="6" t="s">
        <v>23</v>
      </c>
    </row>
    <row r="224" spans="1:8" s="6" customFormat="1" ht="19.5" customHeight="1">
      <c r="A224" s="19">
        <f t="shared" si="3"/>
        <v>218</v>
      </c>
      <c r="B224" s="14">
        <v>1920528925</v>
      </c>
      <c r="C224" s="15" t="s">
        <v>715</v>
      </c>
      <c r="D224" s="16" t="s">
        <v>167</v>
      </c>
      <c r="E224" s="17" t="s">
        <v>788</v>
      </c>
      <c r="F224" s="18" t="s">
        <v>14</v>
      </c>
      <c r="G224" s="17"/>
      <c r="H224" s="6" t="s">
        <v>23</v>
      </c>
    </row>
    <row r="225" spans="1:8" s="6" customFormat="1" ht="19.5" customHeight="1">
      <c r="A225" s="19">
        <f t="shared" si="3"/>
        <v>219</v>
      </c>
      <c r="B225" s="14">
        <v>1920719946</v>
      </c>
      <c r="C225" s="15" t="s">
        <v>716</v>
      </c>
      <c r="D225" s="16" t="s">
        <v>167</v>
      </c>
      <c r="E225" s="17" t="s">
        <v>788</v>
      </c>
      <c r="F225" s="18" t="s">
        <v>13</v>
      </c>
      <c r="G225" s="17"/>
      <c r="H225" s="6" t="s">
        <v>23</v>
      </c>
    </row>
    <row r="226" spans="1:8" s="6" customFormat="1" ht="19.5" customHeight="1">
      <c r="A226" s="19">
        <f t="shared" si="3"/>
        <v>220</v>
      </c>
      <c r="B226" s="14">
        <v>1920528277</v>
      </c>
      <c r="C226" s="15" t="s">
        <v>720</v>
      </c>
      <c r="D226" s="16" t="s">
        <v>169</v>
      </c>
      <c r="E226" s="17" t="s">
        <v>788</v>
      </c>
      <c r="F226" s="18" t="s">
        <v>14</v>
      </c>
      <c r="G226" s="17"/>
      <c r="H226" s="6" t="s">
        <v>23</v>
      </c>
    </row>
    <row r="227" spans="1:8" s="6" customFormat="1" ht="19.5" customHeight="1">
      <c r="A227" s="19">
        <f t="shared" si="3"/>
        <v>221</v>
      </c>
      <c r="B227" s="14">
        <v>1920524368</v>
      </c>
      <c r="C227" s="15" t="s">
        <v>731</v>
      </c>
      <c r="D227" s="16" t="s">
        <v>172</v>
      </c>
      <c r="E227" s="17" t="s">
        <v>788</v>
      </c>
      <c r="F227" s="18" t="s">
        <v>13</v>
      </c>
      <c r="G227" s="17"/>
      <c r="H227" s="6" t="s">
        <v>23</v>
      </c>
    </row>
    <row r="228" spans="1:8" s="6" customFormat="1" ht="19.5" customHeight="1">
      <c r="A228" s="19">
        <f t="shared" si="3"/>
        <v>222</v>
      </c>
      <c r="B228" s="14">
        <v>1920529741</v>
      </c>
      <c r="C228" s="15" t="s">
        <v>51</v>
      </c>
      <c r="D228" s="16" t="s">
        <v>172</v>
      </c>
      <c r="E228" s="17" t="s">
        <v>788</v>
      </c>
      <c r="F228" s="18" t="s">
        <v>13</v>
      </c>
      <c r="G228" s="17"/>
      <c r="H228" s="6" t="s">
        <v>23</v>
      </c>
    </row>
    <row r="229" spans="1:8" s="6" customFormat="1" ht="19.5" customHeight="1">
      <c r="A229" s="19">
        <f t="shared" si="3"/>
        <v>223</v>
      </c>
      <c r="B229" s="14">
        <v>1921529073</v>
      </c>
      <c r="C229" s="15" t="s">
        <v>733</v>
      </c>
      <c r="D229" s="16" t="s">
        <v>734</v>
      </c>
      <c r="E229" s="17" t="s">
        <v>788</v>
      </c>
      <c r="F229" s="18" t="s">
        <v>13</v>
      </c>
      <c r="G229" s="17"/>
      <c r="H229" s="6" t="s">
        <v>23</v>
      </c>
    </row>
    <row r="230" spans="1:8" s="6" customFormat="1" ht="19.5" customHeight="1">
      <c r="A230" s="19">
        <f t="shared" si="3"/>
        <v>224</v>
      </c>
      <c r="B230" s="14">
        <v>1920528372</v>
      </c>
      <c r="C230" s="15" t="s">
        <v>736</v>
      </c>
      <c r="D230" s="16" t="s">
        <v>173</v>
      </c>
      <c r="E230" s="17" t="s">
        <v>788</v>
      </c>
      <c r="F230" s="18" t="s">
        <v>13</v>
      </c>
      <c r="G230" s="17"/>
      <c r="H230" s="6" t="s">
        <v>23</v>
      </c>
    </row>
    <row r="231" spans="1:8" s="6" customFormat="1" ht="19.5" customHeight="1">
      <c r="A231" s="19">
        <f t="shared" si="3"/>
        <v>225</v>
      </c>
      <c r="B231" s="14">
        <v>1921528253</v>
      </c>
      <c r="C231" s="15" t="s">
        <v>740</v>
      </c>
      <c r="D231" s="16" t="s">
        <v>174</v>
      </c>
      <c r="E231" s="17" t="s">
        <v>788</v>
      </c>
      <c r="F231" s="18" t="s">
        <v>14</v>
      </c>
      <c r="G231" s="17"/>
      <c r="H231" s="6" t="s">
        <v>23</v>
      </c>
    </row>
    <row r="232" spans="1:8" s="6" customFormat="1" ht="19.5" customHeight="1">
      <c r="A232" s="19">
        <f t="shared" si="3"/>
        <v>226</v>
      </c>
      <c r="B232" s="14">
        <v>1921524552</v>
      </c>
      <c r="C232" s="15" t="s">
        <v>741</v>
      </c>
      <c r="D232" s="16" t="s">
        <v>742</v>
      </c>
      <c r="E232" s="17" t="s">
        <v>788</v>
      </c>
      <c r="F232" s="18" t="s">
        <v>13</v>
      </c>
      <c r="G232" s="17"/>
      <c r="H232" s="6" t="s">
        <v>23</v>
      </c>
    </row>
    <row r="233" spans="1:8" s="6" customFormat="1" ht="19.5" customHeight="1">
      <c r="A233" s="19">
        <f t="shared" si="3"/>
        <v>227</v>
      </c>
      <c r="B233" s="14">
        <v>1921528324</v>
      </c>
      <c r="C233" s="15" t="s">
        <v>743</v>
      </c>
      <c r="D233" s="16" t="s">
        <v>175</v>
      </c>
      <c r="E233" s="17" t="s">
        <v>788</v>
      </c>
      <c r="F233" s="18" t="s">
        <v>13</v>
      </c>
      <c r="G233" s="17"/>
      <c r="H233" s="6" t="s">
        <v>23</v>
      </c>
    </row>
    <row r="234" spans="1:8" s="6" customFormat="1" ht="19.5" customHeight="1">
      <c r="A234" s="19">
        <f t="shared" si="3"/>
        <v>228</v>
      </c>
      <c r="B234" s="14">
        <v>1921524856</v>
      </c>
      <c r="C234" s="15" t="s">
        <v>132</v>
      </c>
      <c r="D234" s="16" t="s">
        <v>261</v>
      </c>
      <c r="E234" s="17" t="s">
        <v>788</v>
      </c>
      <c r="F234" s="18" t="s">
        <v>13</v>
      </c>
      <c r="G234" s="17"/>
      <c r="H234" s="6" t="s">
        <v>23</v>
      </c>
    </row>
    <row r="235" spans="1:8" s="6" customFormat="1" ht="19.5" customHeight="1">
      <c r="A235" s="19">
        <f t="shared" si="3"/>
        <v>229</v>
      </c>
      <c r="B235" s="14">
        <v>1920524416</v>
      </c>
      <c r="C235" s="15" t="s">
        <v>761</v>
      </c>
      <c r="D235" s="16" t="s">
        <v>179</v>
      </c>
      <c r="E235" s="17" t="s">
        <v>788</v>
      </c>
      <c r="F235" s="18" t="s">
        <v>13</v>
      </c>
      <c r="G235" s="17"/>
      <c r="H235" s="6" t="s">
        <v>23</v>
      </c>
    </row>
    <row r="236" spans="1:8" s="6" customFormat="1" ht="19.5" customHeight="1">
      <c r="A236" s="19">
        <f t="shared" si="3"/>
        <v>230</v>
      </c>
      <c r="B236" s="14">
        <v>1920524756</v>
      </c>
      <c r="C236" s="15" t="s">
        <v>215</v>
      </c>
      <c r="D236" s="16" t="s">
        <v>179</v>
      </c>
      <c r="E236" s="17" t="s">
        <v>788</v>
      </c>
      <c r="F236" s="18" t="s">
        <v>13</v>
      </c>
      <c r="G236" s="17"/>
      <c r="H236" s="6" t="s">
        <v>23</v>
      </c>
    </row>
    <row r="237" spans="1:8" s="6" customFormat="1" ht="19.5" customHeight="1">
      <c r="A237" s="19">
        <f t="shared" si="3"/>
        <v>231</v>
      </c>
      <c r="B237" s="14">
        <v>1920529342</v>
      </c>
      <c r="C237" s="15" t="s">
        <v>215</v>
      </c>
      <c r="D237" s="16" t="s">
        <v>179</v>
      </c>
      <c r="E237" s="17" t="s">
        <v>788</v>
      </c>
      <c r="F237" s="18" t="s">
        <v>13</v>
      </c>
      <c r="G237" s="17"/>
      <c r="H237" s="6" t="s">
        <v>23</v>
      </c>
    </row>
    <row r="238" spans="1:8" s="6" customFormat="1" ht="19.5" customHeight="1">
      <c r="A238" s="19">
        <f t="shared" si="3"/>
        <v>232</v>
      </c>
      <c r="B238" s="14">
        <v>1921527901</v>
      </c>
      <c r="C238" s="15" t="s">
        <v>45</v>
      </c>
      <c r="D238" s="16" t="s">
        <v>181</v>
      </c>
      <c r="E238" s="17" t="s">
        <v>788</v>
      </c>
      <c r="F238" s="18" t="s">
        <v>13</v>
      </c>
      <c r="G238" s="17"/>
      <c r="H238" s="6" t="s">
        <v>23</v>
      </c>
    </row>
    <row r="239" spans="1:8" s="6" customFormat="1" ht="19.5" customHeight="1">
      <c r="A239" s="19">
        <f t="shared" si="3"/>
        <v>233</v>
      </c>
      <c r="B239" s="14">
        <v>2020266228</v>
      </c>
      <c r="C239" s="15" t="s">
        <v>286</v>
      </c>
      <c r="D239" s="16" t="s">
        <v>26</v>
      </c>
      <c r="E239" s="17" t="s">
        <v>29</v>
      </c>
      <c r="F239" s="18" t="s">
        <v>13</v>
      </c>
      <c r="G239" s="17"/>
      <c r="H239" s="6" t="s">
        <v>5</v>
      </c>
    </row>
    <row r="240" spans="1:8" s="6" customFormat="1" ht="19.5" customHeight="1">
      <c r="A240" s="19">
        <f t="shared" si="3"/>
        <v>234</v>
      </c>
      <c r="B240" s="14">
        <v>2020263994</v>
      </c>
      <c r="C240" s="15" t="s">
        <v>311</v>
      </c>
      <c r="D240" s="16" t="s">
        <v>37</v>
      </c>
      <c r="E240" s="17" t="s">
        <v>29</v>
      </c>
      <c r="F240" s="18" t="s">
        <v>13</v>
      </c>
      <c r="G240" s="17"/>
      <c r="H240" s="6" t="s">
        <v>5</v>
      </c>
    </row>
    <row r="241" spans="1:8" s="6" customFormat="1" ht="19.5" customHeight="1">
      <c r="A241" s="19">
        <f t="shared" si="3"/>
        <v>235</v>
      </c>
      <c r="B241" s="14">
        <v>2120269829</v>
      </c>
      <c r="C241" s="15" t="s">
        <v>89</v>
      </c>
      <c r="D241" s="16" t="s">
        <v>216</v>
      </c>
      <c r="E241" s="17" t="s">
        <v>804</v>
      </c>
      <c r="F241" s="18" t="s">
        <v>13</v>
      </c>
      <c r="G241" s="17"/>
      <c r="H241" s="6" t="s">
        <v>5</v>
      </c>
    </row>
    <row r="242" spans="1:8" s="6" customFormat="1" ht="19.5" customHeight="1">
      <c r="A242" s="19">
        <f t="shared" si="3"/>
        <v>236</v>
      </c>
      <c r="B242" s="14">
        <v>2020253861</v>
      </c>
      <c r="C242" s="15" t="s">
        <v>403</v>
      </c>
      <c r="D242" s="16" t="s">
        <v>402</v>
      </c>
      <c r="E242" s="17" t="s">
        <v>96</v>
      </c>
      <c r="F242" s="18" t="s">
        <v>14</v>
      </c>
      <c r="G242" s="17"/>
      <c r="H242" s="6" t="s">
        <v>5</v>
      </c>
    </row>
    <row r="243" spans="1:8" s="6" customFormat="1" ht="19.5" customHeight="1">
      <c r="A243" s="19">
        <f t="shared" si="3"/>
        <v>237</v>
      </c>
      <c r="B243" s="14">
        <v>2021257698</v>
      </c>
      <c r="C243" s="15" t="s">
        <v>41</v>
      </c>
      <c r="D243" s="16" t="s">
        <v>220</v>
      </c>
      <c r="E243" s="17" t="s">
        <v>96</v>
      </c>
      <c r="F243" s="18" t="s">
        <v>13</v>
      </c>
      <c r="G243" s="17"/>
      <c r="H243" s="6" t="s">
        <v>5</v>
      </c>
    </row>
    <row r="244" spans="1:8" s="6" customFormat="1" ht="19.5" customHeight="1">
      <c r="A244" s="19">
        <f t="shared" si="3"/>
        <v>238</v>
      </c>
      <c r="B244" s="14">
        <v>2020258249</v>
      </c>
      <c r="C244" s="15" t="s">
        <v>430</v>
      </c>
      <c r="D244" s="16" t="s">
        <v>223</v>
      </c>
      <c r="E244" s="17" t="s">
        <v>29</v>
      </c>
      <c r="F244" s="18" t="s">
        <v>13</v>
      </c>
      <c r="G244" s="17"/>
      <c r="H244" s="6" t="s">
        <v>5</v>
      </c>
    </row>
    <row r="245" spans="1:8" s="6" customFormat="1" ht="19.5" customHeight="1">
      <c r="A245" s="19">
        <f t="shared" si="3"/>
        <v>239</v>
      </c>
      <c r="B245" s="14">
        <v>2020253448</v>
      </c>
      <c r="C245" s="15" t="s">
        <v>440</v>
      </c>
      <c r="D245" s="16" t="s">
        <v>437</v>
      </c>
      <c r="E245" s="17" t="s">
        <v>96</v>
      </c>
      <c r="F245" s="18" t="s">
        <v>13</v>
      </c>
      <c r="G245" s="17"/>
      <c r="H245" s="6" t="s">
        <v>5</v>
      </c>
    </row>
    <row r="246" spans="1:8" s="6" customFormat="1" ht="19.5" customHeight="1">
      <c r="A246" s="19">
        <f t="shared" si="3"/>
        <v>240</v>
      </c>
      <c r="B246" s="14">
        <v>2021254537</v>
      </c>
      <c r="C246" s="15" t="s">
        <v>136</v>
      </c>
      <c r="D246" s="16" t="s">
        <v>22</v>
      </c>
      <c r="E246" s="17" t="s">
        <v>96</v>
      </c>
      <c r="F246" s="18" t="s">
        <v>13</v>
      </c>
      <c r="G246" s="17"/>
      <c r="H246" s="6" t="s">
        <v>5</v>
      </c>
    </row>
    <row r="247" spans="1:8" s="6" customFormat="1" ht="19.5" customHeight="1">
      <c r="A247" s="19">
        <f t="shared" si="3"/>
        <v>241</v>
      </c>
      <c r="B247" s="14">
        <v>2020265068</v>
      </c>
      <c r="C247" s="15" t="s">
        <v>466</v>
      </c>
      <c r="D247" s="16" t="s">
        <v>225</v>
      </c>
      <c r="E247" s="17" t="s">
        <v>29</v>
      </c>
      <c r="F247" s="18" t="s">
        <v>13</v>
      </c>
      <c r="G247" s="17"/>
      <c r="H247" s="6" t="s">
        <v>5</v>
      </c>
    </row>
    <row r="248" spans="1:8" s="6" customFormat="1" ht="19.5" customHeight="1">
      <c r="A248" s="19">
        <f t="shared" si="3"/>
        <v>242</v>
      </c>
      <c r="B248" s="14">
        <v>2020250509</v>
      </c>
      <c r="C248" s="15" t="s">
        <v>485</v>
      </c>
      <c r="D248" s="16" t="s">
        <v>91</v>
      </c>
      <c r="E248" s="17" t="s">
        <v>96</v>
      </c>
      <c r="F248" s="18" t="s">
        <v>13</v>
      </c>
      <c r="G248" s="17"/>
      <c r="H248" s="6" t="s">
        <v>5</v>
      </c>
    </row>
    <row r="249" spans="1:8" s="6" customFormat="1" ht="19.5" customHeight="1">
      <c r="A249" s="19">
        <f t="shared" si="3"/>
        <v>243</v>
      </c>
      <c r="B249" s="14">
        <v>2021254034</v>
      </c>
      <c r="C249" s="15" t="s">
        <v>530</v>
      </c>
      <c r="D249" s="16" t="s">
        <v>112</v>
      </c>
      <c r="E249" s="17" t="s">
        <v>96</v>
      </c>
      <c r="F249" s="18" t="s">
        <v>14</v>
      </c>
      <c r="G249" s="17"/>
      <c r="H249" s="6" t="s">
        <v>5</v>
      </c>
    </row>
    <row r="250" spans="1:8" s="6" customFormat="1" ht="19.5" customHeight="1">
      <c r="A250" s="19">
        <f t="shared" si="3"/>
        <v>244</v>
      </c>
      <c r="B250" s="14">
        <v>2020253923</v>
      </c>
      <c r="C250" s="15" t="s">
        <v>559</v>
      </c>
      <c r="D250" s="16" t="s">
        <v>116</v>
      </c>
      <c r="E250" s="17" t="s">
        <v>29</v>
      </c>
      <c r="F250" s="18" t="s">
        <v>13</v>
      </c>
      <c r="G250" s="17"/>
      <c r="H250" s="6" t="s">
        <v>5</v>
      </c>
    </row>
    <row r="251" spans="1:8" s="6" customFormat="1" ht="19.5" customHeight="1">
      <c r="A251" s="19">
        <f t="shared" si="3"/>
        <v>245</v>
      </c>
      <c r="B251" s="14">
        <v>2020255968</v>
      </c>
      <c r="C251" s="15" t="s">
        <v>207</v>
      </c>
      <c r="D251" s="16" t="s">
        <v>567</v>
      </c>
      <c r="E251" s="17" t="s">
        <v>96</v>
      </c>
      <c r="F251" s="18" t="s">
        <v>13</v>
      </c>
      <c r="G251" s="17"/>
      <c r="H251" s="6" t="s">
        <v>5</v>
      </c>
    </row>
    <row r="252" spans="1:8" s="6" customFormat="1" ht="19.5" customHeight="1">
      <c r="A252" s="19">
        <f t="shared" si="3"/>
        <v>246</v>
      </c>
      <c r="B252" s="14">
        <v>2020266234</v>
      </c>
      <c r="C252" s="15" t="s">
        <v>587</v>
      </c>
      <c r="D252" s="16" t="s">
        <v>119</v>
      </c>
      <c r="E252" s="17" t="s">
        <v>29</v>
      </c>
      <c r="F252" s="18" t="s">
        <v>13</v>
      </c>
      <c r="G252" s="17"/>
      <c r="H252" s="6" t="s">
        <v>5</v>
      </c>
    </row>
    <row r="253" spans="1:8" s="6" customFormat="1" ht="19.5" customHeight="1">
      <c r="A253" s="19">
        <f t="shared" si="3"/>
        <v>247</v>
      </c>
      <c r="B253" s="14">
        <v>2020254630</v>
      </c>
      <c r="C253" s="15" t="s">
        <v>593</v>
      </c>
      <c r="D253" s="16" t="s">
        <v>232</v>
      </c>
      <c r="E253" s="17" t="s">
        <v>96</v>
      </c>
      <c r="F253" s="18" t="s">
        <v>14</v>
      </c>
      <c r="G253" s="17"/>
      <c r="H253" s="6" t="s">
        <v>5</v>
      </c>
    </row>
    <row r="254" spans="1:8" s="6" customFormat="1" ht="19.5" customHeight="1">
      <c r="A254" s="19">
        <f t="shared" si="3"/>
        <v>248</v>
      </c>
      <c r="B254" s="14">
        <v>1921255451</v>
      </c>
      <c r="C254" s="15" t="s">
        <v>530</v>
      </c>
      <c r="D254" s="16" t="s">
        <v>125</v>
      </c>
      <c r="E254" s="17" t="s">
        <v>96</v>
      </c>
      <c r="F254" s="18" t="s">
        <v>13</v>
      </c>
      <c r="G254" s="17"/>
      <c r="H254" s="6" t="s">
        <v>5</v>
      </c>
    </row>
    <row r="255" spans="1:8" s="6" customFormat="1" ht="19.5" customHeight="1">
      <c r="A255" s="19">
        <f t="shared" si="3"/>
        <v>249</v>
      </c>
      <c r="B255" s="14">
        <v>1921255407</v>
      </c>
      <c r="C255" s="15" t="s">
        <v>329</v>
      </c>
      <c r="D255" s="16" t="s">
        <v>125</v>
      </c>
      <c r="E255" s="17" t="s">
        <v>64</v>
      </c>
      <c r="F255" s="18" t="s">
        <v>13</v>
      </c>
      <c r="G255" s="17"/>
      <c r="H255" s="6" t="s">
        <v>5</v>
      </c>
    </row>
    <row r="256" spans="1:8" s="6" customFormat="1" ht="19.5" customHeight="1">
      <c r="A256" s="19">
        <f t="shared" si="3"/>
        <v>250</v>
      </c>
      <c r="B256" s="14">
        <v>2020258001</v>
      </c>
      <c r="C256" s="15" t="s">
        <v>609</v>
      </c>
      <c r="D256" s="16" t="s">
        <v>235</v>
      </c>
      <c r="E256" s="17" t="s">
        <v>96</v>
      </c>
      <c r="F256" s="18" t="s">
        <v>13</v>
      </c>
      <c r="G256" s="17"/>
      <c r="H256" s="6" t="s">
        <v>5</v>
      </c>
    </row>
    <row r="257" spans="1:8" s="6" customFormat="1" ht="19.5" customHeight="1">
      <c r="A257" s="19">
        <f t="shared" si="3"/>
        <v>251</v>
      </c>
      <c r="B257" s="14">
        <v>2020647319</v>
      </c>
      <c r="C257" s="15" t="s">
        <v>611</v>
      </c>
      <c r="D257" s="16" t="s">
        <v>235</v>
      </c>
      <c r="E257" s="17" t="s">
        <v>29</v>
      </c>
      <c r="F257" s="18" t="s">
        <v>14</v>
      </c>
      <c r="G257" s="17"/>
      <c r="H257" s="6" t="s">
        <v>5</v>
      </c>
    </row>
    <row r="258" spans="1:8" s="6" customFormat="1" ht="19.5" customHeight="1">
      <c r="A258" s="19">
        <f t="shared" si="3"/>
        <v>252</v>
      </c>
      <c r="B258" s="14">
        <v>2020253546</v>
      </c>
      <c r="C258" s="15" t="s">
        <v>628</v>
      </c>
      <c r="D258" s="16" t="s">
        <v>627</v>
      </c>
      <c r="E258" s="17" t="s">
        <v>96</v>
      </c>
      <c r="F258" s="18" t="s">
        <v>13</v>
      </c>
      <c r="G258" s="17"/>
      <c r="H258" s="6" t="s">
        <v>5</v>
      </c>
    </row>
    <row r="259" spans="1:8" s="6" customFormat="1" ht="19.5" customHeight="1">
      <c r="A259" s="19">
        <f t="shared" si="3"/>
        <v>253</v>
      </c>
      <c r="B259" s="14">
        <v>2021265882</v>
      </c>
      <c r="C259" s="15" t="s">
        <v>286</v>
      </c>
      <c r="D259" s="16" t="s">
        <v>629</v>
      </c>
      <c r="E259" s="17" t="s">
        <v>29</v>
      </c>
      <c r="F259" s="18" t="s">
        <v>14</v>
      </c>
      <c r="G259" s="17"/>
      <c r="H259" s="6" t="s">
        <v>5</v>
      </c>
    </row>
    <row r="260" spans="1:8" s="6" customFormat="1" ht="19.5" customHeight="1">
      <c r="A260" s="19">
        <f t="shared" si="3"/>
        <v>254</v>
      </c>
      <c r="B260" s="14">
        <v>2020256833</v>
      </c>
      <c r="C260" s="15" t="s">
        <v>159</v>
      </c>
      <c r="D260" s="16" t="s">
        <v>249</v>
      </c>
      <c r="E260" s="17" t="s">
        <v>96</v>
      </c>
      <c r="F260" s="18" t="s">
        <v>14</v>
      </c>
      <c r="G260" s="17"/>
      <c r="H260" s="6" t="s">
        <v>5</v>
      </c>
    </row>
    <row r="261" spans="1:8" s="6" customFormat="1" ht="19.5" customHeight="1">
      <c r="A261" s="19">
        <f t="shared" si="3"/>
        <v>255</v>
      </c>
      <c r="B261" s="14">
        <v>2020265678</v>
      </c>
      <c r="C261" s="15" t="s">
        <v>665</v>
      </c>
      <c r="D261" s="16" t="s">
        <v>146</v>
      </c>
      <c r="E261" s="17" t="s">
        <v>29</v>
      </c>
      <c r="F261" s="18" t="s">
        <v>14</v>
      </c>
      <c r="G261" s="17"/>
      <c r="H261" s="6" t="s">
        <v>5</v>
      </c>
    </row>
    <row r="262" spans="1:8" s="6" customFormat="1" ht="19.5" customHeight="1">
      <c r="A262" s="19">
        <f t="shared" si="3"/>
        <v>256</v>
      </c>
      <c r="B262" s="14">
        <v>2020254326</v>
      </c>
      <c r="C262" s="15" t="s">
        <v>666</v>
      </c>
      <c r="D262" s="16" t="s">
        <v>146</v>
      </c>
      <c r="E262" s="17" t="s">
        <v>96</v>
      </c>
      <c r="F262" s="18" t="s">
        <v>13</v>
      </c>
      <c r="G262" s="17"/>
      <c r="H262" s="6" t="s">
        <v>5</v>
      </c>
    </row>
    <row r="263" spans="1:8" s="6" customFormat="1" ht="19.5" customHeight="1">
      <c r="A263" s="19">
        <f t="shared" si="3"/>
        <v>257</v>
      </c>
      <c r="B263" s="14">
        <v>2020263397</v>
      </c>
      <c r="C263" s="15" t="s">
        <v>147</v>
      </c>
      <c r="D263" s="16" t="s">
        <v>146</v>
      </c>
      <c r="E263" s="17" t="s">
        <v>29</v>
      </c>
      <c r="F263" s="18" t="s">
        <v>13</v>
      </c>
      <c r="G263" s="17"/>
      <c r="H263" s="6" t="s">
        <v>5</v>
      </c>
    </row>
    <row r="264" spans="1:8" s="6" customFormat="1" ht="19.5" customHeight="1">
      <c r="A264" s="19">
        <f t="shared" si="3"/>
        <v>258</v>
      </c>
      <c r="B264" s="14">
        <v>1920312457</v>
      </c>
      <c r="C264" s="15" t="s">
        <v>689</v>
      </c>
      <c r="D264" s="16" t="s">
        <v>160</v>
      </c>
      <c r="E264" s="17" t="s">
        <v>29</v>
      </c>
      <c r="F264" s="18" t="s">
        <v>13</v>
      </c>
      <c r="G264" s="17"/>
      <c r="H264" s="6" t="s">
        <v>5</v>
      </c>
    </row>
    <row r="265" spans="1:8" s="6" customFormat="1" ht="19.5" customHeight="1">
      <c r="A265" s="19">
        <f t="shared" ref="A265:A328" si="4">A264+1</f>
        <v>259</v>
      </c>
      <c r="B265" s="14">
        <v>1821253677</v>
      </c>
      <c r="C265" s="15" t="s">
        <v>79</v>
      </c>
      <c r="D265" s="16" t="s">
        <v>255</v>
      </c>
      <c r="E265" s="17" t="s">
        <v>96</v>
      </c>
      <c r="F265" s="18" t="s">
        <v>14</v>
      </c>
      <c r="G265" s="17"/>
      <c r="H265" s="6" t="s">
        <v>5</v>
      </c>
    </row>
    <row r="266" spans="1:8" s="6" customFormat="1" ht="19.5" customHeight="1">
      <c r="A266" s="19">
        <f t="shared" si="4"/>
        <v>260</v>
      </c>
      <c r="B266" s="14">
        <v>1920255512</v>
      </c>
      <c r="C266" s="15" t="s">
        <v>723</v>
      </c>
      <c r="D266" s="16" t="s">
        <v>169</v>
      </c>
      <c r="E266" s="17" t="s">
        <v>96</v>
      </c>
      <c r="F266" s="18" t="s">
        <v>13</v>
      </c>
      <c r="G266" s="17"/>
      <c r="H266" s="6" t="s">
        <v>5</v>
      </c>
    </row>
    <row r="267" spans="1:8" s="6" customFormat="1" ht="19.5" customHeight="1">
      <c r="A267" s="19">
        <f t="shared" si="4"/>
        <v>261</v>
      </c>
      <c r="B267" s="14">
        <v>2021257059</v>
      </c>
      <c r="C267" s="15" t="s">
        <v>744</v>
      </c>
      <c r="D267" s="16" t="s">
        <v>175</v>
      </c>
      <c r="E267" s="17" t="s">
        <v>96</v>
      </c>
      <c r="F267" s="18" t="s">
        <v>13</v>
      </c>
      <c r="G267" s="17"/>
      <c r="H267" s="6" t="s">
        <v>5</v>
      </c>
    </row>
    <row r="268" spans="1:8" s="6" customFormat="1" ht="19.5" customHeight="1">
      <c r="A268" s="19">
        <f t="shared" si="4"/>
        <v>262</v>
      </c>
      <c r="B268" s="14">
        <v>2020260659</v>
      </c>
      <c r="C268" s="15" t="s">
        <v>756</v>
      </c>
      <c r="D268" s="16" t="s">
        <v>263</v>
      </c>
      <c r="E268" s="17" t="s">
        <v>29</v>
      </c>
      <c r="F268" s="18" t="s">
        <v>13</v>
      </c>
      <c r="G268" s="17"/>
      <c r="H268" s="6" t="s">
        <v>5</v>
      </c>
    </row>
    <row r="269" spans="1:8" s="6" customFormat="1" ht="19.5" customHeight="1">
      <c r="A269" s="19">
        <f t="shared" si="4"/>
        <v>263</v>
      </c>
      <c r="B269" s="14">
        <v>2021254323</v>
      </c>
      <c r="C269" s="15" t="s">
        <v>495</v>
      </c>
      <c r="D269" s="16" t="s">
        <v>199</v>
      </c>
      <c r="E269" s="17" t="s">
        <v>96</v>
      </c>
      <c r="F269" s="18" t="s">
        <v>14</v>
      </c>
      <c r="G269" s="17"/>
      <c r="H269" s="6" t="s">
        <v>5</v>
      </c>
    </row>
    <row r="270" spans="1:8" s="6" customFormat="1" ht="19.5" customHeight="1">
      <c r="A270" s="19">
        <f t="shared" si="4"/>
        <v>264</v>
      </c>
      <c r="B270" s="14">
        <v>2020261034</v>
      </c>
      <c r="C270" s="15" t="s">
        <v>778</v>
      </c>
      <c r="D270" s="16" t="s">
        <v>183</v>
      </c>
      <c r="E270" s="17" t="s">
        <v>29</v>
      </c>
      <c r="F270" s="18" t="s">
        <v>13</v>
      </c>
      <c r="G270" s="17"/>
      <c r="H270" s="6" t="s">
        <v>5</v>
      </c>
    </row>
    <row r="271" spans="1:8" s="6" customFormat="1" ht="19.5" customHeight="1">
      <c r="A271" s="19">
        <f t="shared" si="4"/>
        <v>265</v>
      </c>
      <c r="B271" s="14">
        <v>2020258288</v>
      </c>
      <c r="C271" s="15" t="s">
        <v>159</v>
      </c>
      <c r="D271" s="16" t="s">
        <v>780</v>
      </c>
      <c r="E271" s="17" t="s">
        <v>96</v>
      </c>
      <c r="F271" s="18" t="s">
        <v>13</v>
      </c>
      <c r="G271" s="17"/>
      <c r="H271" s="6" t="s">
        <v>5</v>
      </c>
    </row>
    <row r="272" spans="1:8" s="6" customFormat="1" ht="19.5" customHeight="1">
      <c r="A272" s="19">
        <f t="shared" si="4"/>
        <v>266</v>
      </c>
      <c r="B272" s="14">
        <v>2021214920</v>
      </c>
      <c r="C272" s="15" t="s">
        <v>276</v>
      </c>
      <c r="D272" s="16" t="s">
        <v>204</v>
      </c>
      <c r="E272" s="17" t="s">
        <v>62</v>
      </c>
      <c r="F272" s="18" t="s">
        <v>13</v>
      </c>
      <c r="G272" s="17"/>
      <c r="H272" s="6" t="s">
        <v>7</v>
      </c>
    </row>
    <row r="273" spans="1:8" s="6" customFormat="1" ht="19.5" customHeight="1">
      <c r="A273" s="19">
        <f t="shared" si="4"/>
        <v>267</v>
      </c>
      <c r="B273" s="14">
        <v>2020215085</v>
      </c>
      <c r="C273" s="15" t="s">
        <v>282</v>
      </c>
      <c r="D273" s="16" t="s">
        <v>26</v>
      </c>
      <c r="E273" s="17" t="s">
        <v>62</v>
      </c>
      <c r="F273" s="18" t="s">
        <v>13</v>
      </c>
      <c r="G273" s="17"/>
      <c r="H273" s="6" t="s">
        <v>7</v>
      </c>
    </row>
    <row r="274" spans="1:8" s="6" customFormat="1" ht="19.5" customHeight="1">
      <c r="A274" s="19">
        <f t="shared" si="4"/>
        <v>268</v>
      </c>
      <c r="B274" s="14">
        <v>2020216488</v>
      </c>
      <c r="C274" s="15" t="s">
        <v>283</v>
      </c>
      <c r="D274" s="16" t="s">
        <v>26</v>
      </c>
      <c r="E274" s="17" t="s">
        <v>62</v>
      </c>
      <c r="F274" s="18" t="s">
        <v>13</v>
      </c>
      <c r="G274" s="17"/>
      <c r="H274" s="6" t="s">
        <v>7</v>
      </c>
    </row>
    <row r="275" spans="1:8" s="6" customFormat="1" ht="19.5" customHeight="1">
      <c r="A275" s="19">
        <f t="shared" si="4"/>
        <v>269</v>
      </c>
      <c r="B275" s="14">
        <v>2021223916</v>
      </c>
      <c r="C275" s="15" t="s">
        <v>284</v>
      </c>
      <c r="D275" s="16" t="s">
        <v>26</v>
      </c>
      <c r="E275" s="17" t="s">
        <v>155</v>
      </c>
      <c r="F275" s="18" t="s">
        <v>14</v>
      </c>
      <c r="G275" s="17"/>
      <c r="H275" s="6" t="s">
        <v>7</v>
      </c>
    </row>
    <row r="276" spans="1:8" s="6" customFormat="1" ht="19.5" customHeight="1">
      <c r="A276" s="19">
        <f t="shared" si="4"/>
        <v>270</v>
      </c>
      <c r="B276" s="14">
        <v>2021216086</v>
      </c>
      <c r="C276" s="15" t="s">
        <v>287</v>
      </c>
      <c r="D276" s="16" t="s">
        <v>26</v>
      </c>
      <c r="E276" s="17" t="s">
        <v>62</v>
      </c>
      <c r="F276" s="18" t="s">
        <v>13</v>
      </c>
      <c r="G276" s="17"/>
      <c r="H276" s="6" t="s">
        <v>7</v>
      </c>
    </row>
    <row r="277" spans="1:8" s="6" customFormat="1" ht="19.5" customHeight="1">
      <c r="A277" s="19">
        <f t="shared" si="4"/>
        <v>271</v>
      </c>
      <c r="B277" s="14">
        <v>2021723442</v>
      </c>
      <c r="C277" s="15" t="s">
        <v>187</v>
      </c>
      <c r="D277" s="16" t="s">
        <v>302</v>
      </c>
      <c r="E277" s="17" t="s">
        <v>62</v>
      </c>
      <c r="F277" s="18" t="s">
        <v>13</v>
      </c>
      <c r="G277" s="17"/>
      <c r="H277" s="6" t="s">
        <v>7</v>
      </c>
    </row>
    <row r="278" spans="1:8" s="6" customFormat="1" ht="19.5" customHeight="1">
      <c r="A278" s="19">
        <f t="shared" si="4"/>
        <v>272</v>
      </c>
      <c r="B278" s="14">
        <v>2020215931</v>
      </c>
      <c r="C278" s="15" t="s">
        <v>305</v>
      </c>
      <c r="D278" s="16" t="s">
        <v>36</v>
      </c>
      <c r="E278" s="17" t="s">
        <v>62</v>
      </c>
      <c r="F278" s="18" t="s">
        <v>13</v>
      </c>
      <c r="G278" s="17"/>
      <c r="H278" s="6" t="s">
        <v>7</v>
      </c>
    </row>
    <row r="279" spans="1:8" s="6" customFormat="1" ht="19.5" customHeight="1">
      <c r="A279" s="19">
        <f t="shared" si="4"/>
        <v>273</v>
      </c>
      <c r="B279" s="14">
        <v>2020214426</v>
      </c>
      <c r="C279" s="15" t="s">
        <v>307</v>
      </c>
      <c r="D279" s="16" t="s">
        <v>36</v>
      </c>
      <c r="E279" s="17" t="s">
        <v>62</v>
      </c>
      <c r="F279" s="18" t="s">
        <v>13</v>
      </c>
      <c r="G279" s="17"/>
      <c r="H279" s="6" t="s">
        <v>7</v>
      </c>
    </row>
    <row r="280" spans="1:8" s="6" customFormat="1" ht="19.5" customHeight="1">
      <c r="A280" s="19">
        <f t="shared" si="4"/>
        <v>274</v>
      </c>
      <c r="B280" s="14">
        <v>2020246491</v>
      </c>
      <c r="C280" s="15" t="s">
        <v>278</v>
      </c>
      <c r="D280" s="16" t="s">
        <v>37</v>
      </c>
      <c r="E280" s="17" t="s">
        <v>46</v>
      </c>
      <c r="F280" s="18" t="s">
        <v>13</v>
      </c>
      <c r="G280" s="17"/>
      <c r="H280" s="6" t="s">
        <v>7</v>
      </c>
    </row>
    <row r="281" spans="1:8" s="6" customFormat="1" ht="19.5" customHeight="1">
      <c r="A281" s="19">
        <f t="shared" si="4"/>
        <v>275</v>
      </c>
      <c r="B281" s="14">
        <v>2021236340</v>
      </c>
      <c r="C281" s="15" t="s">
        <v>142</v>
      </c>
      <c r="D281" s="16" t="s">
        <v>40</v>
      </c>
      <c r="E281" s="17" t="s">
        <v>46</v>
      </c>
      <c r="F281" s="18" t="s">
        <v>14</v>
      </c>
      <c r="G281" s="17"/>
      <c r="H281" s="6" t="s">
        <v>7</v>
      </c>
    </row>
    <row r="282" spans="1:8" s="6" customFormat="1" ht="19.5" customHeight="1">
      <c r="A282" s="19">
        <f t="shared" si="4"/>
        <v>276</v>
      </c>
      <c r="B282" s="14">
        <v>2021216672</v>
      </c>
      <c r="C282" s="15" t="s">
        <v>338</v>
      </c>
      <c r="D282" s="16" t="s">
        <v>48</v>
      </c>
      <c r="E282" s="17" t="s">
        <v>62</v>
      </c>
      <c r="F282" s="18" t="s">
        <v>14</v>
      </c>
      <c r="G282" s="17"/>
      <c r="H282" s="6" t="s">
        <v>7</v>
      </c>
    </row>
    <row r="283" spans="1:8" s="6" customFormat="1" ht="19.5" customHeight="1">
      <c r="A283" s="19">
        <f t="shared" si="4"/>
        <v>277</v>
      </c>
      <c r="B283" s="14">
        <v>2020233600</v>
      </c>
      <c r="C283" s="15" t="s">
        <v>346</v>
      </c>
      <c r="D283" s="16" t="s">
        <v>52</v>
      </c>
      <c r="E283" s="17" t="s">
        <v>46</v>
      </c>
      <c r="F283" s="18" t="s">
        <v>14</v>
      </c>
      <c r="G283" s="17"/>
      <c r="H283" s="6" t="s">
        <v>7</v>
      </c>
    </row>
    <row r="284" spans="1:8" s="6" customFormat="1" ht="19.5" customHeight="1">
      <c r="A284" s="19">
        <f t="shared" si="4"/>
        <v>278</v>
      </c>
      <c r="B284" s="14">
        <v>2020216535</v>
      </c>
      <c r="C284" s="15" t="s">
        <v>364</v>
      </c>
      <c r="D284" s="16" t="s">
        <v>57</v>
      </c>
      <c r="E284" s="17" t="s">
        <v>62</v>
      </c>
      <c r="F284" s="18" t="s">
        <v>14</v>
      </c>
      <c r="G284" s="17"/>
      <c r="H284" s="6" t="s">
        <v>7</v>
      </c>
    </row>
    <row r="285" spans="1:8" s="6" customFormat="1" ht="19.5" customHeight="1">
      <c r="A285" s="19">
        <f t="shared" si="4"/>
        <v>279</v>
      </c>
      <c r="B285" s="14">
        <v>2020234286</v>
      </c>
      <c r="C285" s="15" t="s">
        <v>250</v>
      </c>
      <c r="D285" s="16" t="s">
        <v>58</v>
      </c>
      <c r="E285" s="17" t="s">
        <v>46</v>
      </c>
      <c r="F285" s="18" t="s">
        <v>13</v>
      </c>
      <c r="G285" s="17"/>
      <c r="H285" s="6" t="s">
        <v>7</v>
      </c>
    </row>
    <row r="286" spans="1:8" s="6" customFormat="1" ht="19.5" customHeight="1">
      <c r="A286" s="19">
        <f t="shared" si="4"/>
        <v>280</v>
      </c>
      <c r="B286" s="14">
        <v>2020216678</v>
      </c>
      <c r="C286" s="15" t="s">
        <v>61</v>
      </c>
      <c r="D286" s="16" t="s">
        <v>60</v>
      </c>
      <c r="E286" s="17" t="s">
        <v>62</v>
      </c>
      <c r="F286" s="18" t="s">
        <v>13</v>
      </c>
      <c r="G286" s="17"/>
      <c r="H286" s="6" t="s">
        <v>7</v>
      </c>
    </row>
    <row r="287" spans="1:8" s="6" customFormat="1" ht="19.5" customHeight="1">
      <c r="A287" s="19">
        <f t="shared" si="4"/>
        <v>281</v>
      </c>
      <c r="B287" s="14">
        <v>2021213313</v>
      </c>
      <c r="C287" s="15" t="s">
        <v>375</v>
      </c>
      <c r="D287" s="16" t="s">
        <v>60</v>
      </c>
      <c r="E287" s="17" t="s">
        <v>62</v>
      </c>
      <c r="F287" s="18" t="s">
        <v>14</v>
      </c>
      <c r="G287" s="17"/>
      <c r="H287" s="6" t="s">
        <v>7</v>
      </c>
    </row>
    <row r="288" spans="1:8" s="6" customFormat="1" ht="19.5" customHeight="1">
      <c r="A288" s="19">
        <f t="shared" si="4"/>
        <v>282</v>
      </c>
      <c r="B288" s="14">
        <v>2020225712</v>
      </c>
      <c r="C288" s="15" t="s">
        <v>380</v>
      </c>
      <c r="D288" s="16" t="s">
        <v>63</v>
      </c>
      <c r="E288" s="17" t="s">
        <v>155</v>
      </c>
      <c r="F288" s="18" t="s">
        <v>14</v>
      </c>
      <c r="G288" s="17"/>
      <c r="H288" s="6" t="s">
        <v>7</v>
      </c>
    </row>
    <row r="289" spans="1:8" s="6" customFormat="1" ht="19.5" customHeight="1">
      <c r="A289" s="19">
        <f t="shared" si="4"/>
        <v>283</v>
      </c>
      <c r="B289" s="14">
        <v>2020218074</v>
      </c>
      <c r="C289" s="15" t="s">
        <v>389</v>
      </c>
      <c r="D289" s="16" t="s">
        <v>217</v>
      </c>
      <c r="E289" s="17" t="s">
        <v>62</v>
      </c>
      <c r="F289" s="18" t="s">
        <v>14</v>
      </c>
      <c r="G289" s="17"/>
      <c r="H289" s="6" t="s">
        <v>7</v>
      </c>
    </row>
    <row r="290" spans="1:8" s="6" customFormat="1" ht="19.5" customHeight="1">
      <c r="A290" s="19">
        <f t="shared" si="4"/>
        <v>284</v>
      </c>
      <c r="B290" s="14">
        <v>2021215822</v>
      </c>
      <c r="C290" s="15" t="s">
        <v>393</v>
      </c>
      <c r="D290" s="16" t="s">
        <v>219</v>
      </c>
      <c r="E290" s="17" t="s">
        <v>62</v>
      </c>
      <c r="F290" s="18" t="s">
        <v>13</v>
      </c>
      <c r="G290" s="17"/>
      <c r="H290" s="6" t="s">
        <v>7</v>
      </c>
    </row>
    <row r="291" spans="1:8" s="6" customFormat="1" ht="19.5" customHeight="1">
      <c r="A291" s="19">
        <f t="shared" si="4"/>
        <v>285</v>
      </c>
      <c r="B291" s="14">
        <v>2020213121</v>
      </c>
      <c r="C291" s="15" t="s">
        <v>79</v>
      </c>
      <c r="D291" s="16" t="s">
        <v>67</v>
      </c>
      <c r="E291" s="17" t="s">
        <v>62</v>
      </c>
      <c r="F291" s="18" t="s">
        <v>13</v>
      </c>
      <c r="G291" s="17"/>
      <c r="H291" s="6" t="s">
        <v>7</v>
      </c>
    </row>
    <row r="292" spans="1:8" s="6" customFormat="1" ht="19.5" customHeight="1">
      <c r="A292" s="19">
        <f t="shared" si="4"/>
        <v>286</v>
      </c>
      <c r="B292" s="14">
        <v>2020213952</v>
      </c>
      <c r="C292" s="15" t="s">
        <v>417</v>
      </c>
      <c r="D292" s="16" t="s">
        <v>418</v>
      </c>
      <c r="E292" s="17" t="s">
        <v>62</v>
      </c>
      <c r="F292" s="18" t="s">
        <v>13</v>
      </c>
      <c r="G292" s="17"/>
      <c r="H292" s="6" t="s">
        <v>7</v>
      </c>
    </row>
    <row r="293" spans="1:8" s="6" customFormat="1" ht="19.5" customHeight="1">
      <c r="A293" s="19">
        <f t="shared" si="4"/>
        <v>287</v>
      </c>
      <c r="B293" s="14">
        <v>2020235698</v>
      </c>
      <c r="C293" s="15" t="s">
        <v>427</v>
      </c>
      <c r="D293" s="16" t="s">
        <v>223</v>
      </c>
      <c r="E293" s="17" t="s">
        <v>46</v>
      </c>
      <c r="F293" s="18" t="s">
        <v>13</v>
      </c>
      <c r="G293" s="17"/>
      <c r="H293" s="6" t="s">
        <v>7</v>
      </c>
    </row>
    <row r="294" spans="1:8" s="6" customFormat="1" ht="19.5" customHeight="1">
      <c r="A294" s="19">
        <f t="shared" si="4"/>
        <v>288</v>
      </c>
      <c r="B294" s="14">
        <v>2020214130</v>
      </c>
      <c r="C294" s="15" t="s">
        <v>305</v>
      </c>
      <c r="D294" s="16" t="s">
        <v>223</v>
      </c>
      <c r="E294" s="17" t="s">
        <v>62</v>
      </c>
      <c r="F294" s="18" t="s">
        <v>14</v>
      </c>
      <c r="G294" s="17"/>
      <c r="H294" s="6" t="s">
        <v>7</v>
      </c>
    </row>
    <row r="295" spans="1:8" s="6" customFormat="1" ht="19.5" customHeight="1">
      <c r="A295" s="19">
        <f t="shared" si="4"/>
        <v>289</v>
      </c>
      <c r="B295" s="14">
        <v>2020217772</v>
      </c>
      <c r="C295" s="15" t="s">
        <v>429</v>
      </c>
      <c r="D295" s="16" t="s">
        <v>223</v>
      </c>
      <c r="E295" s="17" t="s">
        <v>62</v>
      </c>
      <c r="F295" s="18" t="s">
        <v>14</v>
      </c>
      <c r="G295" s="17"/>
      <c r="H295" s="6" t="s">
        <v>7</v>
      </c>
    </row>
    <row r="296" spans="1:8" s="6" customFormat="1" ht="19.5" customHeight="1">
      <c r="A296" s="19">
        <f t="shared" si="4"/>
        <v>290</v>
      </c>
      <c r="B296" s="14">
        <v>1921215043</v>
      </c>
      <c r="C296" s="15" t="s">
        <v>432</v>
      </c>
      <c r="D296" s="16" t="s">
        <v>72</v>
      </c>
      <c r="E296" s="17" t="s">
        <v>62</v>
      </c>
      <c r="F296" s="18" t="s">
        <v>13</v>
      </c>
      <c r="G296" s="17"/>
      <c r="H296" s="6" t="s">
        <v>7</v>
      </c>
    </row>
    <row r="297" spans="1:8" s="6" customFormat="1" ht="19.5" customHeight="1">
      <c r="A297" s="19">
        <f t="shared" si="4"/>
        <v>291</v>
      </c>
      <c r="B297" s="14">
        <v>2020210801</v>
      </c>
      <c r="C297" s="15" t="s">
        <v>438</v>
      </c>
      <c r="D297" s="16" t="s">
        <v>437</v>
      </c>
      <c r="E297" s="17" t="s">
        <v>155</v>
      </c>
      <c r="F297" s="18" t="s">
        <v>13</v>
      </c>
      <c r="G297" s="17"/>
      <c r="H297" s="6" t="s">
        <v>7</v>
      </c>
    </row>
    <row r="298" spans="1:8" s="6" customFormat="1" ht="19.5" customHeight="1">
      <c r="A298" s="19">
        <f t="shared" si="4"/>
        <v>292</v>
      </c>
      <c r="B298" s="14">
        <v>2020720501</v>
      </c>
      <c r="C298" s="15" t="s">
        <v>443</v>
      </c>
      <c r="D298" s="16" t="s">
        <v>437</v>
      </c>
      <c r="E298" s="17" t="s">
        <v>62</v>
      </c>
      <c r="F298" s="18" t="s">
        <v>13</v>
      </c>
      <c r="G298" s="17"/>
      <c r="H298" s="6" t="s">
        <v>7</v>
      </c>
    </row>
    <row r="299" spans="1:8" s="6" customFormat="1" ht="19.5" customHeight="1">
      <c r="A299" s="19">
        <f t="shared" si="4"/>
        <v>293</v>
      </c>
      <c r="B299" s="14">
        <v>1921126424</v>
      </c>
      <c r="C299" s="15" t="s">
        <v>458</v>
      </c>
      <c r="D299" s="16" t="s">
        <v>22</v>
      </c>
      <c r="E299" s="17" t="s">
        <v>71</v>
      </c>
      <c r="F299" s="18" t="s">
        <v>13</v>
      </c>
      <c r="G299" s="17"/>
      <c r="H299" s="6" t="s">
        <v>7</v>
      </c>
    </row>
    <row r="300" spans="1:8" s="6" customFormat="1" ht="19.5" customHeight="1">
      <c r="A300" s="19">
        <f t="shared" si="4"/>
        <v>294</v>
      </c>
      <c r="B300" s="14">
        <v>2020216211</v>
      </c>
      <c r="C300" s="15" t="s">
        <v>159</v>
      </c>
      <c r="D300" s="16" t="s">
        <v>189</v>
      </c>
      <c r="E300" s="17" t="s">
        <v>62</v>
      </c>
      <c r="F300" s="18" t="s">
        <v>13</v>
      </c>
      <c r="G300" s="17"/>
      <c r="H300" s="6" t="s">
        <v>7</v>
      </c>
    </row>
    <row r="301" spans="1:8" s="6" customFormat="1" ht="19.5" customHeight="1">
      <c r="A301" s="19">
        <f t="shared" si="4"/>
        <v>295</v>
      </c>
      <c r="B301" s="14">
        <v>2021234178</v>
      </c>
      <c r="C301" s="15" t="s">
        <v>471</v>
      </c>
      <c r="D301" s="16" t="s">
        <v>472</v>
      </c>
      <c r="E301" s="17" t="s">
        <v>46</v>
      </c>
      <c r="F301" s="18" t="s">
        <v>13</v>
      </c>
      <c r="G301" s="17"/>
      <c r="H301" s="6" t="s">
        <v>7</v>
      </c>
    </row>
    <row r="302" spans="1:8" s="6" customFormat="1" ht="19.5" customHeight="1">
      <c r="A302" s="19">
        <f t="shared" si="4"/>
        <v>296</v>
      </c>
      <c r="B302" s="14">
        <v>2021243865</v>
      </c>
      <c r="C302" s="15" t="s">
        <v>93</v>
      </c>
      <c r="D302" s="16" t="s">
        <v>91</v>
      </c>
      <c r="E302" s="17" t="s">
        <v>71</v>
      </c>
      <c r="F302" s="18" t="s">
        <v>13</v>
      </c>
      <c r="G302" s="17"/>
      <c r="H302" s="6" t="s">
        <v>7</v>
      </c>
    </row>
    <row r="303" spans="1:8" s="6" customFormat="1" ht="19.5" customHeight="1">
      <c r="A303" s="19">
        <f t="shared" si="4"/>
        <v>297</v>
      </c>
      <c r="B303" s="14">
        <v>2020228029</v>
      </c>
      <c r="C303" s="15" t="s">
        <v>487</v>
      </c>
      <c r="D303" s="16" t="s">
        <v>91</v>
      </c>
      <c r="E303" s="17" t="s">
        <v>155</v>
      </c>
      <c r="F303" s="18" t="s">
        <v>14</v>
      </c>
      <c r="G303" s="17"/>
      <c r="H303" s="6" t="s">
        <v>7</v>
      </c>
    </row>
    <row r="304" spans="1:8" s="6" customFormat="1" ht="19.5" customHeight="1">
      <c r="A304" s="19">
        <f t="shared" si="4"/>
        <v>298</v>
      </c>
      <c r="B304" s="14">
        <v>2021226009</v>
      </c>
      <c r="C304" s="15" t="s">
        <v>142</v>
      </c>
      <c r="D304" s="16" t="s">
        <v>91</v>
      </c>
      <c r="E304" s="17" t="s">
        <v>155</v>
      </c>
      <c r="F304" s="18" t="s">
        <v>13</v>
      </c>
      <c r="G304" s="17"/>
      <c r="H304" s="6" t="s">
        <v>7</v>
      </c>
    </row>
    <row r="305" spans="1:8" s="6" customFormat="1" ht="19.5" customHeight="1">
      <c r="A305" s="19">
        <f t="shared" si="4"/>
        <v>299</v>
      </c>
      <c r="B305" s="14">
        <v>2021213512</v>
      </c>
      <c r="C305" s="15" t="s">
        <v>495</v>
      </c>
      <c r="D305" s="16" t="s">
        <v>100</v>
      </c>
      <c r="E305" s="17" t="s">
        <v>62</v>
      </c>
      <c r="F305" s="18" t="s">
        <v>13</v>
      </c>
      <c r="G305" s="17"/>
      <c r="H305" s="6" t="s">
        <v>7</v>
      </c>
    </row>
    <row r="306" spans="1:8" s="6" customFormat="1" ht="19.5" customHeight="1">
      <c r="A306" s="19">
        <f t="shared" si="4"/>
        <v>300</v>
      </c>
      <c r="B306" s="14">
        <v>1921644923</v>
      </c>
      <c r="C306" s="15" t="s">
        <v>87</v>
      </c>
      <c r="D306" s="16" t="s">
        <v>823</v>
      </c>
      <c r="E306" s="17" t="s">
        <v>50</v>
      </c>
      <c r="F306" s="18" t="s">
        <v>13</v>
      </c>
      <c r="G306" s="17"/>
      <c r="H306" s="6" t="s">
        <v>7</v>
      </c>
    </row>
    <row r="307" spans="1:8" s="6" customFormat="1" ht="19.5" customHeight="1">
      <c r="A307" s="19">
        <f t="shared" si="4"/>
        <v>301</v>
      </c>
      <c r="B307" s="14">
        <v>2021645853</v>
      </c>
      <c r="C307" s="15" t="s">
        <v>44</v>
      </c>
      <c r="D307" s="16" t="s">
        <v>498</v>
      </c>
      <c r="E307" s="17" t="s">
        <v>155</v>
      </c>
      <c r="F307" s="18" t="s">
        <v>13</v>
      </c>
      <c r="G307" s="17"/>
      <c r="H307" s="6" t="s">
        <v>7</v>
      </c>
    </row>
    <row r="308" spans="1:8" s="6" customFormat="1" ht="19.5" customHeight="1">
      <c r="A308" s="19">
        <f t="shared" si="4"/>
        <v>302</v>
      </c>
      <c r="B308" s="14">
        <v>2020345427</v>
      </c>
      <c r="C308" s="15" t="s">
        <v>503</v>
      </c>
      <c r="D308" s="16" t="s">
        <v>104</v>
      </c>
      <c r="E308" s="17" t="s">
        <v>62</v>
      </c>
      <c r="F308" s="18" t="s">
        <v>14</v>
      </c>
      <c r="G308" s="17"/>
      <c r="H308" s="6" t="s">
        <v>7</v>
      </c>
    </row>
    <row r="309" spans="1:8" s="6" customFormat="1" ht="19.5" customHeight="1">
      <c r="A309" s="19">
        <f t="shared" si="4"/>
        <v>303</v>
      </c>
      <c r="B309" s="14">
        <v>2020213035</v>
      </c>
      <c r="C309" s="15" t="s">
        <v>520</v>
      </c>
      <c r="D309" s="16" t="s">
        <v>111</v>
      </c>
      <c r="E309" s="17" t="s">
        <v>71</v>
      </c>
      <c r="F309" s="18" t="s">
        <v>13</v>
      </c>
      <c r="G309" s="17"/>
      <c r="H309" s="6" t="s">
        <v>7</v>
      </c>
    </row>
    <row r="310" spans="1:8" s="6" customFormat="1" ht="19.5" customHeight="1">
      <c r="A310" s="19">
        <f t="shared" si="4"/>
        <v>304</v>
      </c>
      <c r="B310" s="14">
        <v>1921245368</v>
      </c>
      <c r="C310" s="15" t="s">
        <v>525</v>
      </c>
      <c r="D310" s="16" t="s">
        <v>112</v>
      </c>
      <c r="E310" s="17" t="s">
        <v>83</v>
      </c>
      <c r="F310" s="18" t="s">
        <v>13</v>
      </c>
      <c r="G310" s="17"/>
      <c r="H310" s="6" t="s">
        <v>7</v>
      </c>
    </row>
    <row r="311" spans="1:8" s="6" customFormat="1" ht="19.5" customHeight="1">
      <c r="A311" s="19">
        <f t="shared" si="4"/>
        <v>305</v>
      </c>
      <c r="B311" s="14">
        <v>2020234278</v>
      </c>
      <c r="C311" s="15" t="s">
        <v>537</v>
      </c>
      <c r="D311" s="16" t="s">
        <v>192</v>
      </c>
      <c r="E311" s="17" t="s">
        <v>46</v>
      </c>
      <c r="F311" s="18" t="s">
        <v>14</v>
      </c>
      <c r="G311" s="17"/>
      <c r="H311" s="6" t="s">
        <v>7</v>
      </c>
    </row>
    <row r="312" spans="1:8" s="6" customFormat="1" ht="19.5" customHeight="1">
      <c r="A312" s="19">
        <f t="shared" si="4"/>
        <v>306</v>
      </c>
      <c r="B312" s="14">
        <v>2020216293</v>
      </c>
      <c r="C312" s="15" t="s">
        <v>540</v>
      </c>
      <c r="D312" s="16" t="s">
        <v>113</v>
      </c>
      <c r="E312" s="17" t="s">
        <v>62</v>
      </c>
      <c r="F312" s="18" t="s">
        <v>14</v>
      </c>
      <c r="G312" s="17"/>
      <c r="H312" s="6" t="s">
        <v>7</v>
      </c>
    </row>
    <row r="313" spans="1:8" s="6" customFormat="1" ht="19.5" customHeight="1">
      <c r="A313" s="19">
        <f t="shared" si="4"/>
        <v>307</v>
      </c>
      <c r="B313" s="14">
        <v>1921613406</v>
      </c>
      <c r="C313" s="15" t="s">
        <v>142</v>
      </c>
      <c r="D313" s="16" t="s">
        <v>113</v>
      </c>
      <c r="E313" s="17" t="s">
        <v>62</v>
      </c>
      <c r="F313" s="18" t="s">
        <v>13</v>
      </c>
      <c r="G313" s="17"/>
      <c r="H313" s="6" t="s">
        <v>7</v>
      </c>
    </row>
    <row r="314" spans="1:8" s="6" customFormat="1" ht="19.5" customHeight="1">
      <c r="A314" s="19">
        <f t="shared" si="4"/>
        <v>308</v>
      </c>
      <c r="B314" s="14">
        <v>2020217071</v>
      </c>
      <c r="C314" s="15" t="s">
        <v>552</v>
      </c>
      <c r="D314" s="16" t="s">
        <v>115</v>
      </c>
      <c r="E314" s="17" t="s">
        <v>62</v>
      </c>
      <c r="F314" s="18" t="s">
        <v>13</v>
      </c>
      <c r="G314" s="17"/>
      <c r="H314" s="6" t="s">
        <v>7</v>
      </c>
    </row>
    <row r="315" spans="1:8" s="6" customFormat="1" ht="19.5" customHeight="1">
      <c r="A315" s="19">
        <f t="shared" si="4"/>
        <v>309</v>
      </c>
      <c r="B315" s="14">
        <v>2020224574</v>
      </c>
      <c r="C315" s="15" t="s">
        <v>556</v>
      </c>
      <c r="D315" s="16" t="s">
        <v>115</v>
      </c>
      <c r="E315" s="17" t="s">
        <v>155</v>
      </c>
      <c r="F315" s="18" t="s">
        <v>14</v>
      </c>
      <c r="G315" s="17"/>
      <c r="H315" s="6" t="s">
        <v>7</v>
      </c>
    </row>
    <row r="316" spans="1:8" s="6" customFormat="1" ht="19.5" customHeight="1">
      <c r="A316" s="19">
        <f t="shared" si="4"/>
        <v>310</v>
      </c>
      <c r="B316" s="14">
        <v>2021210695</v>
      </c>
      <c r="C316" s="15" t="s">
        <v>572</v>
      </c>
      <c r="D316" s="16" t="s">
        <v>569</v>
      </c>
      <c r="E316" s="17" t="s">
        <v>62</v>
      </c>
      <c r="F316" s="18" t="s">
        <v>13</v>
      </c>
      <c r="G316" s="17"/>
      <c r="H316" s="6" t="s">
        <v>7</v>
      </c>
    </row>
    <row r="317" spans="1:8" s="6" customFormat="1" ht="19.5" customHeight="1">
      <c r="A317" s="19">
        <f t="shared" si="4"/>
        <v>311</v>
      </c>
      <c r="B317" s="14">
        <v>2021210652</v>
      </c>
      <c r="C317" s="15" t="s">
        <v>144</v>
      </c>
      <c r="D317" s="16" t="s">
        <v>118</v>
      </c>
      <c r="E317" s="17" t="s">
        <v>62</v>
      </c>
      <c r="F317" s="18" t="s">
        <v>14</v>
      </c>
      <c r="G317" s="17"/>
      <c r="H317" s="6" t="s">
        <v>7</v>
      </c>
    </row>
    <row r="318" spans="1:8" s="6" customFormat="1" ht="19.5" customHeight="1">
      <c r="A318" s="19">
        <f t="shared" si="4"/>
        <v>312</v>
      </c>
      <c r="B318" s="14">
        <v>2020223321</v>
      </c>
      <c r="C318" s="15" t="s">
        <v>584</v>
      </c>
      <c r="D318" s="16" t="s">
        <v>583</v>
      </c>
      <c r="E318" s="17" t="s">
        <v>155</v>
      </c>
      <c r="F318" s="18" t="s">
        <v>13</v>
      </c>
      <c r="G318" s="17"/>
      <c r="H318" s="6" t="s">
        <v>7</v>
      </c>
    </row>
    <row r="319" spans="1:8" s="6" customFormat="1" ht="19.5" customHeight="1">
      <c r="A319" s="19">
        <f t="shared" si="4"/>
        <v>313</v>
      </c>
      <c r="B319" s="14">
        <v>2020520887</v>
      </c>
      <c r="C319" s="15" t="s">
        <v>120</v>
      </c>
      <c r="D319" s="16" t="s">
        <v>119</v>
      </c>
      <c r="E319" s="17" t="s">
        <v>46</v>
      </c>
      <c r="F319" s="18" t="s">
        <v>13</v>
      </c>
      <c r="G319" s="17"/>
      <c r="H319" s="6" t="s">
        <v>7</v>
      </c>
    </row>
    <row r="320" spans="1:8" s="6" customFormat="1" ht="19.5" customHeight="1">
      <c r="A320" s="19">
        <f t="shared" si="4"/>
        <v>314</v>
      </c>
      <c r="B320" s="14">
        <v>1920219273</v>
      </c>
      <c r="C320" s="15" t="s">
        <v>589</v>
      </c>
      <c r="D320" s="16" t="s">
        <v>119</v>
      </c>
      <c r="E320" s="17" t="s">
        <v>62</v>
      </c>
      <c r="F320" s="18" t="s">
        <v>13</v>
      </c>
      <c r="G320" s="17"/>
      <c r="H320" s="6" t="s">
        <v>7</v>
      </c>
    </row>
    <row r="321" spans="1:8" s="6" customFormat="1" ht="19.5" customHeight="1">
      <c r="A321" s="19">
        <f t="shared" si="4"/>
        <v>315</v>
      </c>
      <c r="B321" s="14">
        <v>1920215153</v>
      </c>
      <c r="C321" s="15" t="s">
        <v>430</v>
      </c>
      <c r="D321" s="16" t="s">
        <v>193</v>
      </c>
      <c r="E321" s="17" t="s">
        <v>62</v>
      </c>
      <c r="F321" s="18" t="s">
        <v>13</v>
      </c>
      <c r="G321" s="17"/>
      <c r="H321" s="6" t="s">
        <v>7</v>
      </c>
    </row>
    <row r="322" spans="1:8" s="6" customFormat="1" ht="19.5" customHeight="1">
      <c r="A322" s="19">
        <f t="shared" si="4"/>
        <v>316</v>
      </c>
      <c r="B322" s="14">
        <v>2020233722</v>
      </c>
      <c r="C322" s="15" t="s">
        <v>614</v>
      </c>
      <c r="D322" s="16" t="s">
        <v>235</v>
      </c>
      <c r="E322" s="17" t="s">
        <v>46</v>
      </c>
      <c r="F322" s="18" t="s">
        <v>13</v>
      </c>
      <c r="G322" s="17"/>
      <c r="H322" s="6" t="s">
        <v>7</v>
      </c>
    </row>
    <row r="323" spans="1:8" s="6" customFormat="1" ht="19.5" customHeight="1">
      <c r="A323" s="19">
        <f t="shared" si="4"/>
        <v>317</v>
      </c>
      <c r="B323" s="14">
        <v>2021215768</v>
      </c>
      <c r="C323" s="15" t="s">
        <v>25</v>
      </c>
      <c r="D323" s="16" t="s">
        <v>128</v>
      </c>
      <c r="E323" s="17" t="s">
        <v>62</v>
      </c>
      <c r="F323" s="18" t="s">
        <v>13</v>
      </c>
      <c r="G323" s="17"/>
      <c r="H323" s="6" t="s">
        <v>7</v>
      </c>
    </row>
    <row r="324" spans="1:8" s="6" customFormat="1" ht="19.5" customHeight="1">
      <c r="A324" s="19">
        <f t="shared" si="4"/>
        <v>318</v>
      </c>
      <c r="B324" s="14">
        <v>2021214063</v>
      </c>
      <c r="C324" s="15" t="s">
        <v>94</v>
      </c>
      <c r="D324" s="16" t="s">
        <v>237</v>
      </c>
      <c r="E324" s="17" t="s">
        <v>62</v>
      </c>
      <c r="F324" s="18" t="s">
        <v>14</v>
      </c>
      <c r="G324" s="17"/>
      <c r="H324" s="6" t="s">
        <v>7</v>
      </c>
    </row>
    <row r="325" spans="1:8" s="6" customFormat="1" ht="19.5" customHeight="1">
      <c r="A325" s="19">
        <f t="shared" si="4"/>
        <v>319</v>
      </c>
      <c r="B325" s="14">
        <v>2021214395</v>
      </c>
      <c r="C325" s="15" t="s">
        <v>621</v>
      </c>
      <c r="D325" s="16" t="s">
        <v>237</v>
      </c>
      <c r="E325" s="17" t="s">
        <v>62</v>
      </c>
      <c r="F325" s="18" t="s">
        <v>13</v>
      </c>
      <c r="G325" s="17"/>
      <c r="H325" s="6" t="s">
        <v>7</v>
      </c>
    </row>
    <row r="326" spans="1:8" s="6" customFormat="1" ht="19.5" customHeight="1">
      <c r="A326" s="19">
        <f t="shared" si="4"/>
        <v>320</v>
      </c>
      <c r="B326" s="14">
        <v>2021214944</v>
      </c>
      <c r="C326" s="15" t="s">
        <v>623</v>
      </c>
      <c r="D326" s="16" t="s">
        <v>134</v>
      </c>
      <c r="E326" s="17" t="s">
        <v>62</v>
      </c>
      <c r="F326" s="18" t="s">
        <v>13</v>
      </c>
      <c r="G326" s="17"/>
      <c r="H326" s="6" t="s">
        <v>7</v>
      </c>
    </row>
    <row r="327" spans="1:8" s="6" customFormat="1" ht="19.5" customHeight="1">
      <c r="A327" s="19">
        <f t="shared" si="4"/>
        <v>321</v>
      </c>
      <c r="B327" s="14">
        <v>2021224412</v>
      </c>
      <c r="C327" s="15" t="s">
        <v>329</v>
      </c>
      <c r="D327" s="16" t="s">
        <v>238</v>
      </c>
      <c r="E327" s="17" t="s">
        <v>155</v>
      </c>
      <c r="F327" s="18" t="s">
        <v>13</v>
      </c>
      <c r="G327" s="17"/>
      <c r="H327" s="6" t="s">
        <v>7</v>
      </c>
    </row>
    <row r="328" spans="1:8" s="6" customFormat="1" ht="19.5" customHeight="1">
      <c r="A328" s="19">
        <f t="shared" si="4"/>
        <v>322</v>
      </c>
      <c r="B328" s="14">
        <v>2020224916</v>
      </c>
      <c r="C328" s="15" t="s">
        <v>639</v>
      </c>
      <c r="D328" s="16" t="s">
        <v>137</v>
      </c>
      <c r="E328" s="17" t="s">
        <v>155</v>
      </c>
      <c r="F328" s="18" t="s">
        <v>13</v>
      </c>
      <c r="G328" s="17"/>
      <c r="H328" s="6" t="s">
        <v>7</v>
      </c>
    </row>
    <row r="329" spans="1:8" s="6" customFormat="1" ht="19.5" customHeight="1">
      <c r="A329" s="19">
        <f t="shared" ref="A329:A392" si="5">A328+1</f>
        <v>323</v>
      </c>
      <c r="B329" s="14">
        <v>2020233613</v>
      </c>
      <c r="C329" s="15" t="s">
        <v>652</v>
      </c>
      <c r="D329" s="16" t="s">
        <v>139</v>
      </c>
      <c r="E329" s="17" t="s">
        <v>46</v>
      </c>
      <c r="F329" s="18" t="s">
        <v>13</v>
      </c>
      <c r="G329" s="17"/>
      <c r="H329" s="6" t="s">
        <v>7</v>
      </c>
    </row>
    <row r="330" spans="1:8" s="6" customFormat="1" ht="19.5" customHeight="1">
      <c r="A330" s="19">
        <f t="shared" si="5"/>
        <v>324</v>
      </c>
      <c r="B330" s="14">
        <v>1821244890</v>
      </c>
      <c r="C330" s="15" t="s">
        <v>655</v>
      </c>
      <c r="D330" s="16" t="s">
        <v>656</v>
      </c>
      <c r="E330" s="17" t="s">
        <v>71</v>
      </c>
      <c r="F330" s="18" t="s">
        <v>13</v>
      </c>
      <c r="G330" s="17"/>
      <c r="H330" s="6" t="s">
        <v>7</v>
      </c>
    </row>
    <row r="331" spans="1:8" s="6" customFormat="1" ht="19.5" customHeight="1">
      <c r="A331" s="19">
        <f t="shared" si="5"/>
        <v>325</v>
      </c>
      <c r="B331" s="14">
        <v>2021523866</v>
      </c>
      <c r="C331" s="15" t="s">
        <v>658</v>
      </c>
      <c r="D331" s="16" t="s">
        <v>245</v>
      </c>
      <c r="E331" s="17" t="s">
        <v>62</v>
      </c>
      <c r="F331" s="18" t="s">
        <v>13</v>
      </c>
      <c r="G331" s="17"/>
      <c r="H331" s="6" t="s">
        <v>7</v>
      </c>
    </row>
    <row r="332" spans="1:8" s="6" customFormat="1" ht="19.5" customHeight="1">
      <c r="A332" s="19">
        <f t="shared" si="5"/>
        <v>326</v>
      </c>
      <c r="B332" s="14">
        <v>1921235363</v>
      </c>
      <c r="C332" s="15" t="s">
        <v>660</v>
      </c>
      <c r="D332" s="16" t="s">
        <v>246</v>
      </c>
      <c r="E332" s="17" t="s">
        <v>50</v>
      </c>
      <c r="F332" s="18" t="s">
        <v>14</v>
      </c>
      <c r="G332" s="17"/>
      <c r="H332" s="6" t="s">
        <v>7</v>
      </c>
    </row>
    <row r="333" spans="1:8" s="6" customFormat="1" ht="19.5" customHeight="1">
      <c r="A333" s="19">
        <f t="shared" si="5"/>
        <v>327</v>
      </c>
      <c r="B333" s="14">
        <v>2021215886</v>
      </c>
      <c r="C333" s="15" t="s">
        <v>142</v>
      </c>
      <c r="D333" s="16" t="s">
        <v>663</v>
      </c>
      <c r="E333" s="17" t="s">
        <v>62</v>
      </c>
      <c r="F333" s="18" t="s">
        <v>13</v>
      </c>
      <c r="G333" s="17"/>
      <c r="H333" s="6" t="s">
        <v>7</v>
      </c>
    </row>
    <row r="334" spans="1:8" s="6" customFormat="1" ht="19.5" customHeight="1">
      <c r="A334" s="19">
        <f t="shared" si="5"/>
        <v>328</v>
      </c>
      <c r="B334" s="14">
        <v>2020248487</v>
      </c>
      <c r="C334" s="15" t="s">
        <v>676</v>
      </c>
      <c r="D334" s="16" t="s">
        <v>674</v>
      </c>
      <c r="E334" s="17" t="s">
        <v>71</v>
      </c>
      <c r="F334" s="18" t="s">
        <v>14</v>
      </c>
      <c r="G334" s="17"/>
      <c r="H334" s="6" t="s">
        <v>7</v>
      </c>
    </row>
    <row r="335" spans="1:8" s="6" customFormat="1" ht="19.5" customHeight="1">
      <c r="A335" s="19">
        <f t="shared" si="5"/>
        <v>329</v>
      </c>
      <c r="B335" s="14">
        <v>2020214824</v>
      </c>
      <c r="C335" s="15" t="s">
        <v>677</v>
      </c>
      <c r="D335" s="16" t="s">
        <v>674</v>
      </c>
      <c r="E335" s="17" t="s">
        <v>62</v>
      </c>
      <c r="F335" s="18" t="s">
        <v>14</v>
      </c>
      <c r="G335" s="17"/>
      <c r="H335" s="6" t="s">
        <v>7</v>
      </c>
    </row>
    <row r="336" spans="1:8" s="6" customFormat="1" ht="19.5" customHeight="1">
      <c r="A336" s="19">
        <f t="shared" si="5"/>
        <v>330</v>
      </c>
      <c r="B336" s="14">
        <v>2021231909</v>
      </c>
      <c r="C336" s="15" t="s">
        <v>679</v>
      </c>
      <c r="D336" s="16" t="s">
        <v>151</v>
      </c>
      <c r="E336" s="17" t="s">
        <v>62</v>
      </c>
      <c r="F336" s="18" t="s">
        <v>13</v>
      </c>
      <c r="G336" s="17"/>
      <c r="H336" s="6" t="s">
        <v>7</v>
      </c>
    </row>
    <row r="337" spans="1:8" s="6" customFormat="1" ht="19.5" customHeight="1">
      <c r="A337" s="19">
        <f t="shared" si="5"/>
        <v>331</v>
      </c>
      <c r="B337" s="14">
        <v>2021224665</v>
      </c>
      <c r="C337" s="15" t="s">
        <v>680</v>
      </c>
      <c r="D337" s="16" t="s">
        <v>151</v>
      </c>
      <c r="E337" s="17" t="s">
        <v>155</v>
      </c>
      <c r="F337" s="18" t="s">
        <v>13</v>
      </c>
      <c r="G337" s="17"/>
      <c r="H337" s="6" t="s">
        <v>7</v>
      </c>
    </row>
    <row r="338" spans="1:8" s="6" customFormat="1" ht="19.5" customHeight="1">
      <c r="A338" s="19">
        <f t="shared" si="5"/>
        <v>332</v>
      </c>
      <c r="B338" s="14">
        <v>2021713612</v>
      </c>
      <c r="C338" s="15" t="s">
        <v>681</v>
      </c>
      <c r="D338" s="16" t="s">
        <v>151</v>
      </c>
      <c r="E338" s="17" t="s">
        <v>46</v>
      </c>
      <c r="F338" s="18" t="s">
        <v>13</v>
      </c>
      <c r="G338" s="17"/>
      <c r="H338" s="6" t="s">
        <v>7</v>
      </c>
    </row>
    <row r="339" spans="1:8" s="6" customFormat="1" ht="19.5" customHeight="1">
      <c r="A339" s="19">
        <f t="shared" si="5"/>
        <v>333</v>
      </c>
      <c r="B339" s="14">
        <v>172338233</v>
      </c>
      <c r="C339" s="15" t="s">
        <v>825</v>
      </c>
      <c r="D339" s="16" t="s">
        <v>152</v>
      </c>
      <c r="E339" s="17" t="s">
        <v>62</v>
      </c>
      <c r="F339" s="18" t="s">
        <v>13</v>
      </c>
      <c r="G339" s="17"/>
      <c r="H339" s="6" t="s">
        <v>7</v>
      </c>
    </row>
    <row r="340" spans="1:8" s="6" customFormat="1" ht="19.5" customHeight="1">
      <c r="A340" s="19">
        <f t="shared" si="5"/>
        <v>334</v>
      </c>
      <c r="B340" s="14">
        <v>2020226184</v>
      </c>
      <c r="C340" s="15" t="s">
        <v>153</v>
      </c>
      <c r="D340" s="16" t="s">
        <v>154</v>
      </c>
      <c r="E340" s="17" t="s">
        <v>155</v>
      </c>
      <c r="F340" s="18" t="s">
        <v>13</v>
      </c>
      <c r="G340" s="17"/>
      <c r="H340" s="6" t="s">
        <v>7</v>
      </c>
    </row>
    <row r="341" spans="1:8" s="6" customFormat="1" ht="19.5" customHeight="1">
      <c r="A341" s="19">
        <f t="shared" si="5"/>
        <v>335</v>
      </c>
      <c r="B341" s="14">
        <v>2020224573</v>
      </c>
      <c r="C341" s="15" t="s">
        <v>282</v>
      </c>
      <c r="D341" s="16" t="s">
        <v>156</v>
      </c>
      <c r="E341" s="17" t="s">
        <v>155</v>
      </c>
      <c r="F341" s="18" t="s">
        <v>13</v>
      </c>
      <c r="G341" s="17"/>
      <c r="H341" s="6" t="s">
        <v>7</v>
      </c>
    </row>
    <row r="342" spans="1:8" s="6" customFormat="1" ht="19.5" customHeight="1">
      <c r="A342" s="19">
        <f t="shared" si="5"/>
        <v>336</v>
      </c>
      <c r="B342" s="14">
        <v>2021214928</v>
      </c>
      <c r="C342" s="15" t="s">
        <v>686</v>
      </c>
      <c r="D342" s="16" t="s">
        <v>687</v>
      </c>
      <c r="E342" s="17" t="s">
        <v>62</v>
      </c>
      <c r="F342" s="18" t="s">
        <v>13</v>
      </c>
      <c r="G342" s="17"/>
      <c r="H342" s="6" t="s">
        <v>7</v>
      </c>
    </row>
    <row r="343" spans="1:8" s="6" customFormat="1" ht="19.5" customHeight="1">
      <c r="A343" s="19">
        <f t="shared" si="5"/>
        <v>337</v>
      </c>
      <c r="B343" s="14">
        <v>2020214638</v>
      </c>
      <c r="C343" s="15" t="s">
        <v>697</v>
      </c>
      <c r="D343" s="16" t="s">
        <v>698</v>
      </c>
      <c r="E343" s="17" t="s">
        <v>62</v>
      </c>
      <c r="F343" s="18" t="s">
        <v>13</v>
      </c>
      <c r="G343" s="17"/>
      <c r="H343" s="6" t="s">
        <v>7</v>
      </c>
    </row>
    <row r="344" spans="1:8" s="6" customFormat="1" ht="19.5" customHeight="1">
      <c r="A344" s="19">
        <f t="shared" si="5"/>
        <v>338</v>
      </c>
      <c r="B344" s="14">
        <v>2020214690</v>
      </c>
      <c r="C344" s="15" t="s">
        <v>585</v>
      </c>
      <c r="D344" s="16" t="s">
        <v>162</v>
      </c>
      <c r="E344" s="17" t="s">
        <v>62</v>
      </c>
      <c r="F344" s="18" t="s">
        <v>14</v>
      </c>
      <c r="G344" s="17"/>
      <c r="H344" s="6" t="s">
        <v>7</v>
      </c>
    </row>
    <row r="345" spans="1:8" s="6" customFormat="1" ht="19.5" customHeight="1">
      <c r="A345" s="19">
        <f t="shared" si="5"/>
        <v>339</v>
      </c>
      <c r="B345" s="14">
        <v>2021246555</v>
      </c>
      <c r="C345" s="15" t="s">
        <v>704</v>
      </c>
      <c r="D345" s="16" t="s">
        <v>164</v>
      </c>
      <c r="E345" s="17" t="s">
        <v>71</v>
      </c>
      <c r="F345" s="18" t="s">
        <v>13</v>
      </c>
      <c r="G345" s="17"/>
      <c r="H345" s="6" t="s">
        <v>7</v>
      </c>
    </row>
    <row r="346" spans="1:8" s="6" customFormat="1" ht="19.5" customHeight="1">
      <c r="A346" s="19">
        <f t="shared" si="5"/>
        <v>340</v>
      </c>
      <c r="B346" s="14">
        <v>2021216666</v>
      </c>
      <c r="C346" s="15" t="s">
        <v>45</v>
      </c>
      <c r="D346" s="16" t="s">
        <v>166</v>
      </c>
      <c r="E346" s="17" t="s">
        <v>62</v>
      </c>
      <c r="F346" s="18" t="s">
        <v>13</v>
      </c>
      <c r="G346" s="17"/>
      <c r="H346" s="6" t="s">
        <v>7</v>
      </c>
    </row>
    <row r="347" spans="1:8" s="6" customFormat="1" ht="19.5" customHeight="1">
      <c r="A347" s="19">
        <f t="shared" si="5"/>
        <v>341</v>
      </c>
      <c r="B347" s="14">
        <v>2020624206</v>
      </c>
      <c r="C347" s="15" t="s">
        <v>708</v>
      </c>
      <c r="D347" s="16" t="s">
        <v>709</v>
      </c>
      <c r="E347" s="17" t="s">
        <v>62</v>
      </c>
      <c r="F347" s="18" t="s">
        <v>13</v>
      </c>
      <c r="G347" s="17"/>
      <c r="H347" s="6" t="s">
        <v>7</v>
      </c>
    </row>
    <row r="348" spans="1:8" s="6" customFormat="1" ht="19.5" customHeight="1">
      <c r="A348" s="19">
        <f t="shared" si="5"/>
        <v>342</v>
      </c>
      <c r="B348" s="14">
        <v>2020213190</v>
      </c>
      <c r="C348" s="15" t="s">
        <v>710</v>
      </c>
      <c r="D348" s="16" t="s">
        <v>256</v>
      </c>
      <c r="E348" s="17" t="s">
        <v>62</v>
      </c>
      <c r="F348" s="18" t="s">
        <v>13</v>
      </c>
      <c r="G348" s="17"/>
      <c r="H348" s="6" t="s">
        <v>7</v>
      </c>
    </row>
    <row r="349" spans="1:8" s="6" customFormat="1" ht="19.5" customHeight="1">
      <c r="A349" s="19">
        <f t="shared" si="5"/>
        <v>343</v>
      </c>
      <c r="B349" s="14">
        <v>2020244955</v>
      </c>
      <c r="C349" s="15" t="s">
        <v>721</v>
      </c>
      <c r="D349" s="16" t="s">
        <v>169</v>
      </c>
      <c r="E349" s="17" t="s">
        <v>46</v>
      </c>
      <c r="F349" s="18" t="s">
        <v>13</v>
      </c>
      <c r="G349" s="17"/>
      <c r="H349" s="6" t="s">
        <v>7</v>
      </c>
    </row>
    <row r="350" spans="1:8" s="6" customFormat="1" ht="19.5" customHeight="1">
      <c r="A350" s="19">
        <f t="shared" si="5"/>
        <v>344</v>
      </c>
      <c r="B350" s="14">
        <v>2020214904</v>
      </c>
      <c r="C350" s="15" t="s">
        <v>724</v>
      </c>
      <c r="D350" s="16" t="s">
        <v>169</v>
      </c>
      <c r="E350" s="17" t="s">
        <v>62</v>
      </c>
      <c r="F350" s="18" t="s">
        <v>13</v>
      </c>
      <c r="G350" s="17"/>
      <c r="H350" s="6" t="s">
        <v>7</v>
      </c>
    </row>
    <row r="351" spans="1:8" s="6" customFormat="1" ht="19.5" customHeight="1">
      <c r="A351" s="19">
        <f t="shared" si="5"/>
        <v>345</v>
      </c>
      <c r="B351" s="14">
        <v>2021217118</v>
      </c>
      <c r="C351" s="15" t="s">
        <v>727</v>
      </c>
      <c r="D351" s="16" t="s">
        <v>258</v>
      </c>
      <c r="E351" s="17" t="s">
        <v>62</v>
      </c>
      <c r="F351" s="18" t="s">
        <v>14</v>
      </c>
      <c r="G351" s="17"/>
      <c r="H351" s="6" t="s">
        <v>7</v>
      </c>
    </row>
    <row r="352" spans="1:8" s="6" customFormat="1" ht="19.5" customHeight="1">
      <c r="A352" s="19">
        <f t="shared" si="5"/>
        <v>346</v>
      </c>
      <c r="B352" s="14">
        <v>2020234504</v>
      </c>
      <c r="C352" s="15" t="s">
        <v>730</v>
      </c>
      <c r="D352" s="16" t="s">
        <v>172</v>
      </c>
      <c r="E352" s="17" t="s">
        <v>46</v>
      </c>
      <c r="F352" s="18" t="s">
        <v>13</v>
      </c>
      <c r="G352" s="17"/>
      <c r="H352" s="6" t="s">
        <v>7</v>
      </c>
    </row>
    <row r="353" spans="1:8" s="6" customFormat="1" ht="19.5" customHeight="1">
      <c r="A353" s="19">
        <f t="shared" si="5"/>
        <v>347</v>
      </c>
      <c r="B353" s="14">
        <v>1920524842</v>
      </c>
      <c r="C353" s="15" t="s">
        <v>554</v>
      </c>
      <c r="D353" s="16" t="s">
        <v>172</v>
      </c>
      <c r="E353" s="17" t="s">
        <v>155</v>
      </c>
      <c r="F353" s="18" t="s">
        <v>13</v>
      </c>
      <c r="G353" s="17"/>
      <c r="H353" s="6" t="s">
        <v>7</v>
      </c>
    </row>
    <row r="354" spans="1:8" s="6" customFormat="1" ht="19.5" customHeight="1">
      <c r="A354" s="19">
        <f t="shared" si="5"/>
        <v>348</v>
      </c>
      <c r="B354" s="14">
        <v>2021174516</v>
      </c>
      <c r="C354" s="15" t="s">
        <v>745</v>
      </c>
      <c r="D354" s="16" t="s">
        <v>175</v>
      </c>
      <c r="E354" s="17" t="s">
        <v>62</v>
      </c>
      <c r="F354" s="18" t="s">
        <v>13</v>
      </c>
      <c r="G354" s="17"/>
      <c r="H354" s="6" t="s">
        <v>7</v>
      </c>
    </row>
    <row r="355" spans="1:8" s="6" customFormat="1" ht="19.5" customHeight="1">
      <c r="A355" s="19">
        <f t="shared" si="5"/>
        <v>349</v>
      </c>
      <c r="B355" s="14">
        <v>2020234391</v>
      </c>
      <c r="C355" s="15" t="s">
        <v>748</v>
      </c>
      <c r="D355" s="16" t="s">
        <v>176</v>
      </c>
      <c r="E355" s="17" t="s">
        <v>46</v>
      </c>
      <c r="F355" s="18" t="s">
        <v>13</v>
      </c>
      <c r="G355" s="17"/>
      <c r="H355" s="6" t="s">
        <v>7</v>
      </c>
    </row>
    <row r="356" spans="1:8" s="6" customFormat="1" ht="19.5" customHeight="1">
      <c r="A356" s="19">
        <f t="shared" si="5"/>
        <v>350</v>
      </c>
      <c r="B356" s="14">
        <v>2021213450</v>
      </c>
      <c r="C356" s="15" t="s">
        <v>754</v>
      </c>
      <c r="D356" s="16" t="s">
        <v>178</v>
      </c>
      <c r="E356" s="17" t="s">
        <v>62</v>
      </c>
      <c r="F356" s="18" t="s">
        <v>14</v>
      </c>
      <c r="G356" s="17"/>
      <c r="H356" s="6" t="s">
        <v>7</v>
      </c>
    </row>
    <row r="357" spans="1:8" s="6" customFormat="1" ht="19.5" customHeight="1">
      <c r="A357" s="19">
        <f t="shared" si="5"/>
        <v>351</v>
      </c>
      <c r="B357" s="14">
        <v>2020224162</v>
      </c>
      <c r="C357" s="15" t="s">
        <v>602</v>
      </c>
      <c r="D357" s="16" t="s">
        <v>178</v>
      </c>
      <c r="E357" s="17" t="s">
        <v>155</v>
      </c>
      <c r="F357" s="18" t="s">
        <v>14</v>
      </c>
      <c r="G357" s="17"/>
      <c r="H357" s="6" t="s">
        <v>7</v>
      </c>
    </row>
    <row r="358" spans="1:8" s="6" customFormat="1" ht="19.5" customHeight="1">
      <c r="A358" s="19">
        <f t="shared" si="5"/>
        <v>352</v>
      </c>
      <c r="B358" s="14">
        <v>2020245876</v>
      </c>
      <c r="C358" s="15" t="s">
        <v>475</v>
      </c>
      <c r="D358" s="16" t="s">
        <v>263</v>
      </c>
      <c r="E358" s="17" t="s">
        <v>46</v>
      </c>
      <c r="F358" s="18" t="s">
        <v>13</v>
      </c>
      <c r="G358" s="17"/>
      <c r="H358" s="6" t="s">
        <v>7</v>
      </c>
    </row>
    <row r="359" spans="1:8" s="6" customFormat="1" ht="19.5" customHeight="1">
      <c r="A359" s="19">
        <f t="shared" si="5"/>
        <v>353</v>
      </c>
      <c r="B359" s="14">
        <v>2021126545</v>
      </c>
      <c r="C359" s="15" t="s">
        <v>233</v>
      </c>
      <c r="D359" s="16" t="s">
        <v>200</v>
      </c>
      <c r="E359" s="17" t="s">
        <v>62</v>
      </c>
      <c r="F359" s="18" t="s">
        <v>13</v>
      </c>
      <c r="G359" s="17"/>
      <c r="H359" s="6" t="s">
        <v>7</v>
      </c>
    </row>
    <row r="360" spans="1:8" s="6" customFormat="1" ht="19.5" customHeight="1">
      <c r="A360" s="19">
        <f t="shared" si="5"/>
        <v>354</v>
      </c>
      <c r="B360" s="14">
        <v>2020223510</v>
      </c>
      <c r="C360" s="15" t="s">
        <v>89</v>
      </c>
      <c r="D360" s="16" t="s">
        <v>183</v>
      </c>
      <c r="E360" s="17" t="s">
        <v>155</v>
      </c>
      <c r="F360" s="18" t="s">
        <v>13</v>
      </c>
      <c r="G360" s="17"/>
      <c r="H360" s="6" t="s">
        <v>7</v>
      </c>
    </row>
    <row r="361" spans="1:8" s="6" customFormat="1" ht="19.5" customHeight="1">
      <c r="A361" s="19">
        <f t="shared" si="5"/>
        <v>355</v>
      </c>
      <c r="B361" s="14">
        <v>2021348387</v>
      </c>
      <c r="C361" s="15" t="s">
        <v>295</v>
      </c>
      <c r="D361" s="16" t="s">
        <v>296</v>
      </c>
      <c r="E361" s="17" t="s">
        <v>795</v>
      </c>
      <c r="F361" s="18" t="s">
        <v>13</v>
      </c>
      <c r="G361" s="17"/>
      <c r="H361" s="6" t="s">
        <v>9</v>
      </c>
    </row>
    <row r="362" spans="1:8" s="6" customFormat="1" ht="19.5" customHeight="1">
      <c r="A362" s="19">
        <f t="shared" si="5"/>
        <v>356</v>
      </c>
      <c r="B362" s="14">
        <v>2021335193</v>
      </c>
      <c r="C362" s="15" t="s">
        <v>383</v>
      </c>
      <c r="D362" s="16" t="s">
        <v>384</v>
      </c>
      <c r="E362" s="17" t="s">
        <v>805</v>
      </c>
      <c r="F362" s="18" t="s">
        <v>13</v>
      </c>
      <c r="G362" s="17"/>
      <c r="H362" s="6" t="s">
        <v>9</v>
      </c>
    </row>
    <row r="363" spans="1:8" s="6" customFormat="1" ht="19.5" customHeight="1">
      <c r="A363" s="19">
        <f t="shared" si="5"/>
        <v>357</v>
      </c>
      <c r="B363" s="14">
        <v>1920351933</v>
      </c>
      <c r="C363" s="15" t="s">
        <v>401</v>
      </c>
      <c r="D363" s="16" t="s">
        <v>68</v>
      </c>
      <c r="E363" s="17" t="s">
        <v>28</v>
      </c>
      <c r="F363" s="18" t="s">
        <v>13</v>
      </c>
      <c r="G363" s="17"/>
      <c r="H363" s="6" t="s">
        <v>9</v>
      </c>
    </row>
    <row r="364" spans="1:8" s="6" customFormat="1" ht="19.5" customHeight="1">
      <c r="A364" s="19">
        <f t="shared" si="5"/>
        <v>358</v>
      </c>
      <c r="B364" s="14">
        <v>2021345438</v>
      </c>
      <c r="C364" s="15" t="s">
        <v>145</v>
      </c>
      <c r="D364" s="16" t="s">
        <v>68</v>
      </c>
      <c r="E364" s="17" t="s">
        <v>795</v>
      </c>
      <c r="F364" s="18" t="s">
        <v>14</v>
      </c>
      <c r="G364" s="17"/>
      <c r="H364" s="6" t="s">
        <v>9</v>
      </c>
    </row>
    <row r="365" spans="1:8" s="6" customFormat="1" ht="19.5" customHeight="1">
      <c r="A365" s="19">
        <f t="shared" si="5"/>
        <v>359</v>
      </c>
      <c r="B365" s="14">
        <v>2021335238</v>
      </c>
      <c r="C365" s="15" t="s">
        <v>425</v>
      </c>
      <c r="D365" s="16" t="s">
        <v>188</v>
      </c>
      <c r="E365" s="17" t="s">
        <v>805</v>
      </c>
      <c r="F365" s="18" t="s">
        <v>13</v>
      </c>
      <c r="G365" s="17"/>
      <c r="H365" s="6" t="s">
        <v>9</v>
      </c>
    </row>
    <row r="366" spans="1:8" s="6" customFormat="1" ht="19.5" customHeight="1">
      <c r="A366" s="19">
        <f t="shared" si="5"/>
        <v>360</v>
      </c>
      <c r="B366" s="14">
        <v>2021335216</v>
      </c>
      <c r="C366" s="15" t="s">
        <v>110</v>
      </c>
      <c r="D366" s="16" t="s">
        <v>77</v>
      </c>
      <c r="E366" s="17" t="s">
        <v>805</v>
      </c>
      <c r="F366" s="18" t="s">
        <v>13</v>
      </c>
      <c r="G366" s="17"/>
      <c r="H366" s="6" t="s">
        <v>9</v>
      </c>
    </row>
    <row r="367" spans="1:8" s="6" customFormat="1" ht="19.5" customHeight="1">
      <c r="A367" s="19">
        <f t="shared" si="5"/>
        <v>361</v>
      </c>
      <c r="B367" s="14">
        <v>2021345277</v>
      </c>
      <c r="C367" s="15" t="s">
        <v>322</v>
      </c>
      <c r="D367" s="16" t="s">
        <v>80</v>
      </c>
      <c r="E367" s="17" t="s">
        <v>163</v>
      </c>
      <c r="F367" s="18" t="s">
        <v>13</v>
      </c>
      <c r="G367" s="17"/>
      <c r="H367" s="6" t="s">
        <v>9</v>
      </c>
    </row>
    <row r="368" spans="1:8" s="6" customFormat="1" ht="19.5" customHeight="1">
      <c r="A368" s="19">
        <f t="shared" si="5"/>
        <v>362</v>
      </c>
      <c r="B368" s="14">
        <v>2020356689</v>
      </c>
      <c r="C368" s="15" t="s">
        <v>581</v>
      </c>
      <c r="D368" s="16" t="s">
        <v>577</v>
      </c>
      <c r="E368" s="17" t="s">
        <v>805</v>
      </c>
      <c r="F368" s="18" t="s">
        <v>13</v>
      </c>
      <c r="G368" s="17"/>
      <c r="H368" s="6" t="s">
        <v>9</v>
      </c>
    </row>
    <row r="369" spans="1:8" s="6" customFormat="1" ht="19.5" customHeight="1">
      <c r="A369" s="19">
        <f t="shared" si="5"/>
        <v>363</v>
      </c>
      <c r="B369" s="14">
        <v>2020345411</v>
      </c>
      <c r="C369" s="15" t="s">
        <v>597</v>
      </c>
      <c r="D369" s="16" t="s">
        <v>193</v>
      </c>
      <c r="E369" s="17" t="s">
        <v>795</v>
      </c>
      <c r="F369" s="18" t="s">
        <v>13</v>
      </c>
      <c r="G369" s="17"/>
      <c r="H369" s="6" t="s">
        <v>9</v>
      </c>
    </row>
    <row r="370" spans="1:8" s="6" customFormat="1" ht="19.5" customHeight="1">
      <c r="A370" s="19">
        <f t="shared" si="5"/>
        <v>364</v>
      </c>
      <c r="B370" s="14">
        <v>2020345441</v>
      </c>
      <c r="C370" s="15" t="s">
        <v>266</v>
      </c>
      <c r="D370" s="16" t="s">
        <v>235</v>
      </c>
      <c r="E370" s="17" t="s">
        <v>795</v>
      </c>
      <c r="F370" s="18" t="s">
        <v>13</v>
      </c>
      <c r="G370" s="17"/>
      <c r="H370" s="6" t="s">
        <v>9</v>
      </c>
    </row>
    <row r="371" spans="1:8" s="6" customFormat="1" ht="19.5" customHeight="1">
      <c r="A371" s="19">
        <f t="shared" si="5"/>
        <v>365</v>
      </c>
      <c r="B371" s="14">
        <v>2020345354</v>
      </c>
      <c r="C371" s="15" t="s">
        <v>615</v>
      </c>
      <c r="D371" s="16" t="s">
        <v>236</v>
      </c>
      <c r="E371" s="17" t="s">
        <v>795</v>
      </c>
      <c r="F371" s="18" t="s">
        <v>13</v>
      </c>
      <c r="G371" s="17"/>
      <c r="H371" s="6" t="s">
        <v>9</v>
      </c>
    </row>
    <row r="372" spans="1:8" s="6" customFormat="1" ht="19.5" customHeight="1">
      <c r="A372" s="19">
        <f t="shared" si="5"/>
        <v>366</v>
      </c>
      <c r="B372" s="14">
        <v>2021345464</v>
      </c>
      <c r="C372" s="15" t="s">
        <v>636</v>
      </c>
      <c r="D372" s="16" t="s">
        <v>637</v>
      </c>
      <c r="E372" s="17" t="s">
        <v>795</v>
      </c>
      <c r="F372" s="18" t="s">
        <v>14</v>
      </c>
      <c r="G372" s="17"/>
      <c r="H372" s="6" t="s">
        <v>9</v>
      </c>
    </row>
    <row r="373" spans="1:8" s="6" customFormat="1" ht="19.5" customHeight="1">
      <c r="A373" s="19">
        <f t="shared" si="5"/>
        <v>367</v>
      </c>
      <c r="B373" s="14">
        <v>2021345338</v>
      </c>
      <c r="C373" s="15" t="s">
        <v>640</v>
      </c>
      <c r="D373" s="16" t="s">
        <v>137</v>
      </c>
      <c r="E373" s="17" t="s">
        <v>795</v>
      </c>
      <c r="F373" s="18" t="s">
        <v>14</v>
      </c>
      <c r="G373" s="17"/>
      <c r="H373" s="6" t="s">
        <v>9</v>
      </c>
    </row>
    <row r="374" spans="1:8" s="6" customFormat="1" ht="19.5" customHeight="1">
      <c r="A374" s="19">
        <f t="shared" si="5"/>
        <v>368</v>
      </c>
      <c r="B374" s="14">
        <v>2020348479</v>
      </c>
      <c r="C374" s="15" t="s">
        <v>147</v>
      </c>
      <c r="D374" s="16" t="s">
        <v>139</v>
      </c>
      <c r="E374" s="17" t="s">
        <v>795</v>
      </c>
      <c r="F374" s="18" t="s">
        <v>14</v>
      </c>
      <c r="G374" s="17"/>
      <c r="H374" s="6" t="s">
        <v>9</v>
      </c>
    </row>
    <row r="375" spans="1:8" s="6" customFormat="1" ht="19.5" customHeight="1">
      <c r="A375" s="19">
        <f t="shared" si="5"/>
        <v>369</v>
      </c>
      <c r="B375" s="14">
        <v>2021346975</v>
      </c>
      <c r="C375" s="15" t="s">
        <v>33</v>
      </c>
      <c r="D375" s="16" t="s">
        <v>246</v>
      </c>
      <c r="E375" s="17" t="s">
        <v>795</v>
      </c>
      <c r="F375" s="18" t="s">
        <v>14</v>
      </c>
      <c r="G375" s="17"/>
      <c r="H375" s="6" t="s">
        <v>9</v>
      </c>
    </row>
    <row r="376" spans="1:8" s="6" customFormat="1" ht="19.5" customHeight="1">
      <c r="A376" s="19">
        <f t="shared" si="5"/>
        <v>370</v>
      </c>
      <c r="B376" s="14">
        <v>2020340513</v>
      </c>
      <c r="C376" s="15" t="s">
        <v>403</v>
      </c>
      <c r="D376" s="16" t="s">
        <v>146</v>
      </c>
      <c r="E376" s="17" t="s">
        <v>795</v>
      </c>
      <c r="F376" s="18" t="s">
        <v>13</v>
      </c>
      <c r="G376" s="17"/>
      <c r="H376" s="6" t="s">
        <v>9</v>
      </c>
    </row>
    <row r="377" spans="1:8" s="6" customFormat="1" ht="19.5" customHeight="1">
      <c r="A377" s="19">
        <f t="shared" si="5"/>
        <v>371</v>
      </c>
      <c r="B377" s="14">
        <v>2020345440</v>
      </c>
      <c r="C377" s="15" t="s">
        <v>672</v>
      </c>
      <c r="D377" s="16" t="s">
        <v>146</v>
      </c>
      <c r="E377" s="17" t="s">
        <v>795</v>
      </c>
      <c r="F377" s="18" t="s">
        <v>14</v>
      </c>
      <c r="G377" s="17"/>
      <c r="H377" s="6" t="s">
        <v>9</v>
      </c>
    </row>
    <row r="378" spans="1:8" s="6" customFormat="1" ht="19.5" customHeight="1">
      <c r="A378" s="19">
        <f t="shared" si="5"/>
        <v>372</v>
      </c>
      <c r="B378" s="14">
        <v>2020338149</v>
      </c>
      <c r="C378" s="15" t="s">
        <v>89</v>
      </c>
      <c r="D378" s="16" t="s">
        <v>687</v>
      </c>
      <c r="E378" s="17" t="s">
        <v>805</v>
      </c>
      <c r="F378" s="18" t="s">
        <v>13</v>
      </c>
      <c r="G378" s="17"/>
      <c r="H378" s="6" t="s">
        <v>9</v>
      </c>
    </row>
    <row r="379" spans="1:8" s="6" customFormat="1" ht="19.5" customHeight="1">
      <c r="A379" s="19">
        <f t="shared" si="5"/>
        <v>373</v>
      </c>
      <c r="B379" s="14">
        <v>2020345457</v>
      </c>
      <c r="C379" s="15" t="s">
        <v>768</v>
      </c>
      <c r="D379" s="16" t="s">
        <v>180</v>
      </c>
      <c r="E379" s="17" t="s">
        <v>795</v>
      </c>
      <c r="F379" s="18" t="s">
        <v>14</v>
      </c>
      <c r="G379" s="17"/>
      <c r="H379" s="6" t="s">
        <v>9</v>
      </c>
    </row>
    <row r="380" spans="1:8" s="6" customFormat="1" ht="19.5" customHeight="1">
      <c r="A380" s="19">
        <f t="shared" si="5"/>
        <v>374</v>
      </c>
      <c r="B380" s="14">
        <v>2020713622</v>
      </c>
      <c r="C380" s="15" t="s">
        <v>272</v>
      </c>
      <c r="D380" s="16" t="s">
        <v>203</v>
      </c>
      <c r="E380" s="17" t="s">
        <v>789</v>
      </c>
      <c r="F380" s="18" t="s">
        <v>13</v>
      </c>
      <c r="G380" s="17"/>
      <c r="H380" s="6" t="s">
        <v>4</v>
      </c>
    </row>
    <row r="381" spans="1:8" s="6" customFormat="1" ht="19.5" customHeight="1">
      <c r="A381" s="19">
        <f t="shared" si="5"/>
        <v>375</v>
      </c>
      <c r="B381" s="14">
        <v>2021217336</v>
      </c>
      <c r="C381" s="15" t="s">
        <v>99</v>
      </c>
      <c r="D381" s="16" t="s">
        <v>203</v>
      </c>
      <c r="E381" s="17" t="s">
        <v>127</v>
      </c>
      <c r="F381" s="18" t="s">
        <v>14</v>
      </c>
      <c r="G381" s="17"/>
      <c r="H381" s="6" t="s">
        <v>4</v>
      </c>
    </row>
    <row r="382" spans="1:8" s="6" customFormat="1" ht="19.5" customHeight="1">
      <c r="A382" s="19">
        <f t="shared" si="5"/>
        <v>376</v>
      </c>
      <c r="B382" s="14">
        <v>2021127757</v>
      </c>
      <c r="C382" s="15" t="s">
        <v>275</v>
      </c>
      <c r="D382" s="16" t="s">
        <v>204</v>
      </c>
      <c r="E382" s="17" t="s">
        <v>790</v>
      </c>
      <c r="F382" s="18" t="s">
        <v>13</v>
      </c>
      <c r="G382" s="17"/>
      <c r="H382" s="6" t="s">
        <v>4</v>
      </c>
    </row>
    <row r="383" spans="1:8" s="6" customFormat="1" ht="19.5" customHeight="1">
      <c r="A383" s="19">
        <f t="shared" si="5"/>
        <v>377</v>
      </c>
      <c r="B383" s="14">
        <v>2020714442</v>
      </c>
      <c r="C383" s="15" t="s">
        <v>278</v>
      </c>
      <c r="D383" s="16" t="s">
        <v>26</v>
      </c>
      <c r="E383" s="17" t="s">
        <v>789</v>
      </c>
      <c r="F383" s="18" t="s">
        <v>13</v>
      </c>
      <c r="G383" s="17"/>
      <c r="H383" s="6" t="s">
        <v>4</v>
      </c>
    </row>
    <row r="384" spans="1:8" s="6" customFormat="1" ht="19.5" customHeight="1">
      <c r="A384" s="19">
        <f t="shared" si="5"/>
        <v>378</v>
      </c>
      <c r="B384" s="14">
        <v>2021127064</v>
      </c>
      <c r="C384" s="15" t="s">
        <v>279</v>
      </c>
      <c r="D384" s="16" t="s">
        <v>26</v>
      </c>
      <c r="E384" s="17" t="s">
        <v>790</v>
      </c>
      <c r="F384" s="18" t="s">
        <v>13</v>
      </c>
      <c r="G384" s="17"/>
      <c r="H384" s="6" t="s">
        <v>4</v>
      </c>
    </row>
    <row r="385" spans="1:8" s="6" customFormat="1" ht="19.5" customHeight="1">
      <c r="A385" s="19">
        <f t="shared" si="5"/>
        <v>379</v>
      </c>
      <c r="B385" s="14">
        <v>2020714547</v>
      </c>
      <c r="C385" s="15" t="s">
        <v>280</v>
      </c>
      <c r="D385" s="16" t="s">
        <v>26</v>
      </c>
      <c r="E385" s="17" t="s">
        <v>789</v>
      </c>
      <c r="F385" s="18" t="s">
        <v>13</v>
      </c>
      <c r="G385" s="17"/>
      <c r="H385" s="6" t="s">
        <v>4</v>
      </c>
    </row>
    <row r="386" spans="1:8" s="6" customFormat="1" ht="19.5" customHeight="1">
      <c r="A386" s="19">
        <f t="shared" si="5"/>
        <v>380</v>
      </c>
      <c r="B386" s="14">
        <v>2020716844</v>
      </c>
      <c r="C386" s="15" t="s">
        <v>281</v>
      </c>
      <c r="D386" s="16" t="s">
        <v>26</v>
      </c>
      <c r="E386" s="17" t="s">
        <v>789</v>
      </c>
      <c r="F386" s="18" t="s">
        <v>13</v>
      </c>
      <c r="G386" s="17"/>
      <c r="H386" s="6" t="s">
        <v>4</v>
      </c>
    </row>
    <row r="387" spans="1:8" s="6" customFormat="1" ht="19.5" customHeight="1">
      <c r="A387" s="19">
        <f t="shared" si="5"/>
        <v>381</v>
      </c>
      <c r="B387" s="14">
        <v>1910418676</v>
      </c>
      <c r="C387" s="15" t="s">
        <v>191</v>
      </c>
      <c r="D387" s="16" t="s">
        <v>26</v>
      </c>
      <c r="E387" s="17" t="s">
        <v>792</v>
      </c>
      <c r="F387" s="18" t="s">
        <v>13</v>
      </c>
      <c r="G387" s="17"/>
      <c r="H387" s="6" t="s">
        <v>4</v>
      </c>
    </row>
    <row r="388" spans="1:8" s="6" customFormat="1" ht="19.5" customHeight="1">
      <c r="A388" s="19">
        <f t="shared" si="5"/>
        <v>382</v>
      </c>
      <c r="B388" s="14">
        <v>1820413851</v>
      </c>
      <c r="C388" s="15" t="s">
        <v>288</v>
      </c>
      <c r="D388" s="16" t="s">
        <v>289</v>
      </c>
      <c r="E388" s="17" t="s">
        <v>794</v>
      </c>
      <c r="F388" s="18" t="s">
        <v>14</v>
      </c>
      <c r="G388" s="17"/>
      <c r="H388" s="6" t="s">
        <v>4</v>
      </c>
    </row>
    <row r="389" spans="1:8" s="6" customFormat="1" ht="19.5" customHeight="1">
      <c r="A389" s="19">
        <f t="shared" si="5"/>
        <v>383</v>
      </c>
      <c r="B389" s="14">
        <v>2021125062</v>
      </c>
      <c r="C389" s="15" t="s">
        <v>293</v>
      </c>
      <c r="D389" s="16" t="s">
        <v>294</v>
      </c>
      <c r="E389" s="17" t="s">
        <v>790</v>
      </c>
      <c r="F389" s="18" t="s">
        <v>14</v>
      </c>
      <c r="G389" s="17"/>
      <c r="H389" s="6" t="s">
        <v>4</v>
      </c>
    </row>
    <row r="390" spans="1:8" s="6" customFormat="1" ht="19.5" customHeight="1">
      <c r="A390" s="19">
        <f t="shared" si="5"/>
        <v>384</v>
      </c>
      <c r="B390" s="14">
        <v>2021348337</v>
      </c>
      <c r="C390" s="15" t="s">
        <v>45</v>
      </c>
      <c r="D390" s="16" t="s">
        <v>31</v>
      </c>
      <c r="E390" s="17" t="s">
        <v>789</v>
      </c>
      <c r="F390" s="18" t="s">
        <v>13</v>
      </c>
      <c r="G390" s="17"/>
      <c r="H390" s="6" t="s">
        <v>4</v>
      </c>
    </row>
    <row r="391" spans="1:8" s="6" customFormat="1" ht="19.5" customHeight="1">
      <c r="A391" s="19">
        <f t="shared" si="5"/>
        <v>385</v>
      </c>
      <c r="B391" s="14">
        <v>2021127328</v>
      </c>
      <c r="C391" s="15" t="s">
        <v>298</v>
      </c>
      <c r="D391" s="16" t="s">
        <v>31</v>
      </c>
      <c r="E391" s="17" t="s">
        <v>790</v>
      </c>
      <c r="F391" s="18" t="s">
        <v>13</v>
      </c>
      <c r="G391" s="17"/>
      <c r="H391" s="6" t="s">
        <v>4</v>
      </c>
    </row>
    <row r="392" spans="1:8" s="6" customFormat="1" ht="19.5" customHeight="1">
      <c r="A392" s="19">
        <f t="shared" si="5"/>
        <v>386</v>
      </c>
      <c r="B392" s="14">
        <v>1921126445</v>
      </c>
      <c r="C392" s="15" t="s">
        <v>202</v>
      </c>
      <c r="D392" s="16" t="s">
        <v>34</v>
      </c>
      <c r="E392" s="17" t="s">
        <v>30</v>
      </c>
      <c r="F392" s="18" t="s">
        <v>13</v>
      </c>
      <c r="G392" s="17"/>
      <c r="H392" s="6" t="s">
        <v>4</v>
      </c>
    </row>
    <row r="393" spans="1:8" s="6" customFormat="1" ht="19.5" customHeight="1">
      <c r="A393" s="19">
        <f t="shared" ref="A393:A456" si="6">A392+1</f>
        <v>387</v>
      </c>
      <c r="B393" s="14">
        <v>1921123215</v>
      </c>
      <c r="C393" s="15" t="s">
        <v>306</v>
      </c>
      <c r="D393" s="16" t="s">
        <v>36</v>
      </c>
      <c r="E393" s="17" t="s">
        <v>130</v>
      </c>
      <c r="F393" s="18" t="s">
        <v>14</v>
      </c>
      <c r="G393" s="17"/>
      <c r="H393" s="6" t="s">
        <v>4</v>
      </c>
    </row>
    <row r="394" spans="1:8" s="6" customFormat="1" ht="19.5" customHeight="1">
      <c r="A394" s="19">
        <f t="shared" si="6"/>
        <v>388</v>
      </c>
      <c r="B394" s="14">
        <v>2020123871</v>
      </c>
      <c r="C394" s="15" t="s">
        <v>191</v>
      </c>
      <c r="D394" s="16" t="s">
        <v>36</v>
      </c>
      <c r="E394" s="17" t="s">
        <v>798</v>
      </c>
      <c r="F394" s="18" t="s">
        <v>13</v>
      </c>
      <c r="G394" s="17"/>
      <c r="H394" s="6" t="s">
        <v>4</v>
      </c>
    </row>
    <row r="395" spans="1:8" s="6" customFormat="1" ht="19.5" customHeight="1">
      <c r="A395" s="19">
        <f t="shared" si="6"/>
        <v>389</v>
      </c>
      <c r="B395" s="14">
        <v>2020355493</v>
      </c>
      <c r="C395" s="15" t="s">
        <v>310</v>
      </c>
      <c r="D395" s="16" t="s">
        <v>37</v>
      </c>
      <c r="E395" s="17" t="s">
        <v>789</v>
      </c>
      <c r="F395" s="18" t="s">
        <v>13</v>
      </c>
      <c r="G395" s="17"/>
      <c r="H395" s="6" t="s">
        <v>4</v>
      </c>
    </row>
    <row r="396" spans="1:8" s="6" customFormat="1" ht="19.5" customHeight="1">
      <c r="A396" s="19">
        <f t="shared" si="6"/>
        <v>390</v>
      </c>
      <c r="B396" s="14">
        <v>1821413852</v>
      </c>
      <c r="C396" s="15" t="s">
        <v>312</v>
      </c>
      <c r="D396" s="16" t="s">
        <v>313</v>
      </c>
      <c r="E396" s="17" t="s">
        <v>126</v>
      </c>
      <c r="F396" s="18" t="s">
        <v>13</v>
      </c>
      <c r="G396" s="17"/>
      <c r="H396" s="6" t="s">
        <v>4</v>
      </c>
    </row>
    <row r="397" spans="1:8" s="6" customFormat="1" ht="19.5" customHeight="1">
      <c r="A397" s="19">
        <f t="shared" si="6"/>
        <v>391</v>
      </c>
      <c r="B397" s="14">
        <v>1921146155</v>
      </c>
      <c r="C397" s="15" t="s">
        <v>314</v>
      </c>
      <c r="D397" s="16" t="s">
        <v>315</v>
      </c>
      <c r="E397" s="17" t="s">
        <v>798</v>
      </c>
      <c r="F397" s="18" t="s">
        <v>13</v>
      </c>
      <c r="G397" s="17"/>
      <c r="H397" s="6" t="s">
        <v>4</v>
      </c>
    </row>
    <row r="398" spans="1:8" s="6" customFormat="1" ht="19.5" customHeight="1">
      <c r="A398" s="19">
        <f t="shared" si="6"/>
        <v>392</v>
      </c>
      <c r="B398" s="14">
        <v>2020724158</v>
      </c>
      <c r="C398" s="15" t="s">
        <v>316</v>
      </c>
      <c r="D398" s="16" t="s">
        <v>317</v>
      </c>
      <c r="E398" s="17" t="s">
        <v>789</v>
      </c>
      <c r="F398" s="18" t="s">
        <v>13</v>
      </c>
      <c r="G398" s="17"/>
      <c r="H398" s="6" t="s">
        <v>4</v>
      </c>
    </row>
    <row r="399" spans="1:8" s="6" customFormat="1" ht="19.5" customHeight="1">
      <c r="A399" s="19">
        <f t="shared" si="6"/>
        <v>393</v>
      </c>
      <c r="B399" s="14">
        <v>2021716091</v>
      </c>
      <c r="C399" s="15" t="s">
        <v>319</v>
      </c>
      <c r="D399" s="16" t="s">
        <v>209</v>
      </c>
      <c r="E399" s="17" t="s">
        <v>789</v>
      </c>
      <c r="F399" s="18" t="s">
        <v>13</v>
      </c>
      <c r="G399" s="17"/>
      <c r="H399" s="6" t="s">
        <v>4</v>
      </c>
    </row>
    <row r="400" spans="1:8" s="6" customFormat="1" ht="19.5" customHeight="1">
      <c r="A400" s="19">
        <f t="shared" si="6"/>
        <v>394</v>
      </c>
      <c r="B400" s="14">
        <v>2021216483</v>
      </c>
      <c r="C400" s="15" t="s">
        <v>322</v>
      </c>
      <c r="D400" s="16" t="s">
        <v>40</v>
      </c>
      <c r="E400" s="17" t="s">
        <v>799</v>
      </c>
      <c r="F400" s="18" t="s">
        <v>14</v>
      </c>
      <c r="G400" s="17"/>
      <c r="H400" s="6" t="s">
        <v>4</v>
      </c>
    </row>
    <row r="401" spans="1:8" s="6" customFormat="1" ht="19.5" customHeight="1">
      <c r="A401" s="19">
        <f t="shared" si="6"/>
        <v>395</v>
      </c>
      <c r="B401" s="14">
        <v>2021113358</v>
      </c>
      <c r="C401" s="15" t="s">
        <v>323</v>
      </c>
      <c r="D401" s="16" t="s">
        <v>211</v>
      </c>
      <c r="E401" s="17" t="s">
        <v>799</v>
      </c>
      <c r="F401" s="18" t="s">
        <v>14</v>
      </c>
      <c r="G401" s="17"/>
      <c r="H401" s="6" t="s">
        <v>4</v>
      </c>
    </row>
    <row r="402" spans="1:8" s="6" customFormat="1" ht="19.5" customHeight="1">
      <c r="A402" s="19">
        <f t="shared" si="6"/>
        <v>396</v>
      </c>
      <c r="B402" s="14">
        <v>1921215114</v>
      </c>
      <c r="C402" s="15" t="s">
        <v>820</v>
      </c>
      <c r="D402" s="16" t="s">
        <v>212</v>
      </c>
      <c r="E402" s="17" t="s">
        <v>86</v>
      </c>
      <c r="F402" s="18" t="s">
        <v>14</v>
      </c>
      <c r="G402" s="17"/>
      <c r="H402" s="6" t="s">
        <v>4</v>
      </c>
    </row>
    <row r="403" spans="1:8" s="6" customFormat="1" ht="19.5" customHeight="1">
      <c r="A403" s="19">
        <f t="shared" si="6"/>
        <v>397</v>
      </c>
      <c r="B403" s="14">
        <v>2021124101</v>
      </c>
      <c r="C403" s="15" t="s">
        <v>45</v>
      </c>
      <c r="D403" s="16" t="s">
        <v>212</v>
      </c>
      <c r="E403" s="17" t="s">
        <v>790</v>
      </c>
      <c r="F403" s="18" t="s">
        <v>14</v>
      </c>
      <c r="G403" s="17"/>
      <c r="H403" s="6" t="s">
        <v>4</v>
      </c>
    </row>
    <row r="404" spans="1:8" s="6" customFormat="1" ht="19.5" customHeight="1">
      <c r="A404" s="19">
        <f t="shared" si="6"/>
        <v>398</v>
      </c>
      <c r="B404" s="14">
        <v>2020714494</v>
      </c>
      <c r="C404" s="15" t="s">
        <v>325</v>
      </c>
      <c r="D404" s="16" t="s">
        <v>326</v>
      </c>
      <c r="E404" s="17" t="s">
        <v>789</v>
      </c>
      <c r="F404" s="18" t="s">
        <v>13</v>
      </c>
      <c r="G404" s="17"/>
      <c r="H404" s="6" t="s">
        <v>4</v>
      </c>
    </row>
    <row r="405" spans="1:8" s="6" customFormat="1" ht="19.5" customHeight="1">
      <c r="A405" s="19">
        <f t="shared" si="6"/>
        <v>399</v>
      </c>
      <c r="B405" s="14">
        <v>1911111383</v>
      </c>
      <c r="C405" s="15" t="s">
        <v>170</v>
      </c>
      <c r="D405" s="16" t="s">
        <v>42</v>
      </c>
      <c r="E405" s="17" t="s">
        <v>800</v>
      </c>
      <c r="F405" s="18" t="s">
        <v>14</v>
      </c>
      <c r="G405" s="17"/>
      <c r="H405" s="6" t="s">
        <v>4</v>
      </c>
    </row>
    <row r="406" spans="1:8" s="6" customFormat="1" ht="19.5" customHeight="1">
      <c r="A406" s="19">
        <f t="shared" si="6"/>
        <v>400</v>
      </c>
      <c r="B406" s="14">
        <v>2021714562</v>
      </c>
      <c r="C406" s="15" t="s">
        <v>335</v>
      </c>
      <c r="D406" s="16" t="s">
        <v>336</v>
      </c>
      <c r="E406" s="17" t="s">
        <v>789</v>
      </c>
      <c r="F406" s="18" t="s">
        <v>13</v>
      </c>
      <c r="G406" s="17"/>
      <c r="H406" s="6" t="s">
        <v>4</v>
      </c>
    </row>
    <row r="407" spans="1:8" s="6" customFormat="1" ht="19.5" customHeight="1">
      <c r="A407" s="19">
        <f t="shared" si="6"/>
        <v>401</v>
      </c>
      <c r="B407" s="14">
        <v>2020113571</v>
      </c>
      <c r="C407" s="15" t="s">
        <v>341</v>
      </c>
      <c r="D407" s="16" t="s">
        <v>49</v>
      </c>
      <c r="E407" s="17" t="s">
        <v>799</v>
      </c>
      <c r="F407" s="18" t="s">
        <v>13</v>
      </c>
      <c r="G407" s="17"/>
      <c r="H407" s="6" t="s">
        <v>4</v>
      </c>
    </row>
    <row r="408" spans="1:8" s="6" customFormat="1" ht="19.5" customHeight="1">
      <c r="A408" s="19">
        <f t="shared" si="6"/>
        <v>402</v>
      </c>
      <c r="B408" s="14">
        <v>2020124348</v>
      </c>
      <c r="C408" s="15" t="s">
        <v>51</v>
      </c>
      <c r="D408" s="16" t="s">
        <v>49</v>
      </c>
      <c r="E408" s="17" t="s">
        <v>790</v>
      </c>
      <c r="F408" s="18" t="s">
        <v>13</v>
      </c>
      <c r="G408" s="17"/>
      <c r="H408" s="6" t="s">
        <v>4</v>
      </c>
    </row>
    <row r="409" spans="1:8" s="6" customFormat="1" ht="19.5" customHeight="1">
      <c r="A409" s="19">
        <f t="shared" si="6"/>
        <v>403</v>
      </c>
      <c r="B409" s="14">
        <v>2020715684</v>
      </c>
      <c r="C409" s="15" t="s">
        <v>340</v>
      </c>
      <c r="D409" s="16" t="s">
        <v>49</v>
      </c>
      <c r="E409" s="17" t="s">
        <v>789</v>
      </c>
      <c r="F409" s="18" t="s">
        <v>13</v>
      </c>
      <c r="G409" s="17"/>
      <c r="H409" s="6" t="s">
        <v>4</v>
      </c>
    </row>
    <row r="410" spans="1:8" s="6" customFormat="1" ht="19.5" customHeight="1">
      <c r="A410" s="19">
        <f t="shared" si="6"/>
        <v>404</v>
      </c>
      <c r="B410" s="14">
        <v>2020717505</v>
      </c>
      <c r="C410" s="15" t="s">
        <v>343</v>
      </c>
      <c r="D410" s="16" t="s">
        <v>49</v>
      </c>
      <c r="E410" s="17" t="s">
        <v>789</v>
      </c>
      <c r="F410" s="18" t="s">
        <v>14</v>
      </c>
      <c r="G410" s="17"/>
      <c r="H410" s="6" t="s">
        <v>4</v>
      </c>
    </row>
    <row r="411" spans="1:8" s="6" customFormat="1" ht="19.5" customHeight="1">
      <c r="A411" s="19">
        <f t="shared" si="6"/>
        <v>405</v>
      </c>
      <c r="B411" s="14">
        <v>2020213021</v>
      </c>
      <c r="C411" s="15" t="s">
        <v>342</v>
      </c>
      <c r="D411" s="16" t="s">
        <v>49</v>
      </c>
      <c r="E411" s="17" t="s">
        <v>127</v>
      </c>
      <c r="F411" s="18" t="s">
        <v>14</v>
      </c>
      <c r="G411" s="17"/>
      <c r="H411" s="6" t="s">
        <v>4</v>
      </c>
    </row>
    <row r="412" spans="1:8" s="6" customFormat="1" ht="19.5" customHeight="1">
      <c r="A412" s="19">
        <f t="shared" si="6"/>
        <v>406</v>
      </c>
      <c r="B412" s="14">
        <v>2021123665</v>
      </c>
      <c r="C412" s="15" t="s">
        <v>345</v>
      </c>
      <c r="D412" s="16" t="s">
        <v>52</v>
      </c>
      <c r="E412" s="17" t="s">
        <v>790</v>
      </c>
      <c r="F412" s="18" t="s">
        <v>13</v>
      </c>
      <c r="G412" s="17"/>
      <c r="H412" s="6" t="s">
        <v>4</v>
      </c>
    </row>
    <row r="413" spans="1:8" s="6" customFormat="1" ht="19.5" customHeight="1">
      <c r="A413" s="19">
        <f t="shared" si="6"/>
        <v>407</v>
      </c>
      <c r="B413" s="14">
        <v>1920413634</v>
      </c>
      <c r="C413" s="15" t="s">
        <v>349</v>
      </c>
      <c r="D413" s="16" t="s">
        <v>53</v>
      </c>
      <c r="E413" s="17" t="s">
        <v>126</v>
      </c>
      <c r="F413" s="18" t="s">
        <v>14</v>
      </c>
      <c r="G413" s="17"/>
      <c r="H413" s="6" t="s">
        <v>4</v>
      </c>
    </row>
    <row r="414" spans="1:8" s="6" customFormat="1" ht="19.5" customHeight="1">
      <c r="A414" s="19">
        <f t="shared" si="6"/>
        <v>408</v>
      </c>
      <c r="B414" s="14">
        <v>2021716089</v>
      </c>
      <c r="C414" s="15" t="s">
        <v>350</v>
      </c>
      <c r="D414" s="16" t="s">
        <v>53</v>
      </c>
      <c r="E414" s="17" t="s">
        <v>789</v>
      </c>
      <c r="F414" s="18" t="s">
        <v>13</v>
      </c>
      <c r="G414" s="17"/>
      <c r="H414" s="6" t="s">
        <v>4</v>
      </c>
    </row>
    <row r="415" spans="1:8" s="6" customFormat="1" ht="19.5" customHeight="1">
      <c r="A415" s="19">
        <f t="shared" si="6"/>
        <v>409</v>
      </c>
      <c r="B415" s="14">
        <v>2021124521</v>
      </c>
      <c r="C415" s="15" t="s">
        <v>351</v>
      </c>
      <c r="D415" s="16" t="s">
        <v>53</v>
      </c>
      <c r="E415" s="17" t="s">
        <v>790</v>
      </c>
      <c r="F415" s="18" t="s">
        <v>13</v>
      </c>
      <c r="G415" s="17"/>
      <c r="H415" s="6" t="s">
        <v>4</v>
      </c>
    </row>
    <row r="416" spans="1:8" s="6" customFormat="1" ht="19.5" customHeight="1">
      <c r="A416" s="19">
        <f t="shared" si="6"/>
        <v>410</v>
      </c>
      <c r="B416" s="14">
        <v>2021253494</v>
      </c>
      <c r="C416" s="15" t="s">
        <v>117</v>
      </c>
      <c r="D416" s="16" t="s">
        <v>53</v>
      </c>
      <c r="E416" s="17" t="s">
        <v>30</v>
      </c>
      <c r="F416" s="18" t="s">
        <v>13</v>
      </c>
      <c r="G416" s="17"/>
      <c r="H416" s="6" t="s">
        <v>4</v>
      </c>
    </row>
    <row r="417" spans="1:8" s="6" customFormat="1" ht="19.5" customHeight="1">
      <c r="A417" s="19">
        <f t="shared" si="6"/>
        <v>411</v>
      </c>
      <c r="B417" s="14">
        <v>2020714804</v>
      </c>
      <c r="C417" s="15" t="s">
        <v>55</v>
      </c>
      <c r="D417" s="16" t="s">
        <v>54</v>
      </c>
      <c r="E417" s="17" t="s">
        <v>789</v>
      </c>
      <c r="F417" s="18" t="s">
        <v>13</v>
      </c>
      <c r="G417" s="17"/>
      <c r="H417" s="6" t="s">
        <v>4</v>
      </c>
    </row>
    <row r="418" spans="1:8" s="6" customFormat="1" ht="19.5" customHeight="1">
      <c r="A418" s="19">
        <f t="shared" si="6"/>
        <v>412</v>
      </c>
      <c r="B418" s="14">
        <v>2020717913</v>
      </c>
      <c r="C418" s="15" t="s">
        <v>359</v>
      </c>
      <c r="D418" s="16" t="s">
        <v>54</v>
      </c>
      <c r="E418" s="17" t="s">
        <v>789</v>
      </c>
      <c r="F418" s="18" t="s">
        <v>13</v>
      </c>
      <c r="G418" s="17"/>
      <c r="H418" s="6" t="s">
        <v>4</v>
      </c>
    </row>
    <row r="419" spans="1:8" s="6" customFormat="1" ht="19.5" customHeight="1">
      <c r="A419" s="19">
        <f t="shared" si="6"/>
        <v>413</v>
      </c>
      <c r="B419" s="14">
        <v>2020255578</v>
      </c>
      <c r="C419" s="15" t="s">
        <v>251</v>
      </c>
      <c r="D419" s="16" t="s">
        <v>360</v>
      </c>
      <c r="E419" s="17" t="s">
        <v>30</v>
      </c>
      <c r="F419" s="18" t="s">
        <v>13</v>
      </c>
      <c r="G419" s="17"/>
      <c r="H419" s="6" t="s">
        <v>4</v>
      </c>
    </row>
    <row r="420" spans="1:8" s="6" customFormat="1" ht="19.5" customHeight="1">
      <c r="A420" s="19">
        <f t="shared" si="6"/>
        <v>414</v>
      </c>
      <c r="B420" s="14">
        <v>2020266853</v>
      </c>
      <c r="C420" s="15" t="s">
        <v>365</v>
      </c>
      <c r="D420" s="16" t="s">
        <v>57</v>
      </c>
      <c r="E420" s="17" t="s">
        <v>30</v>
      </c>
      <c r="F420" s="18" t="s">
        <v>13</v>
      </c>
      <c r="G420" s="17"/>
      <c r="H420" s="6" t="s">
        <v>4</v>
      </c>
    </row>
    <row r="421" spans="1:8" s="6" customFormat="1" ht="19.5" customHeight="1">
      <c r="A421" s="19">
        <f t="shared" si="6"/>
        <v>415</v>
      </c>
      <c r="B421" s="14">
        <v>2021267983</v>
      </c>
      <c r="C421" s="15" t="s">
        <v>366</v>
      </c>
      <c r="D421" s="16" t="s">
        <v>57</v>
      </c>
      <c r="E421" s="17" t="s">
        <v>803</v>
      </c>
      <c r="F421" s="18" t="s">
        <v>13</v>
      </c>
      <c r="G421" s="17"/>
      <c r="H421" s="6" t="s">
        <v>4</v>
      </c>
    </row>
    <row r="422" spans="1:8" s="6" customFormat="1" ht="19.5" customHeight="1">
      <c r="A422" s="19">
        <f t="shared" si="6"/>
        <v>416</v>
      </c>
      <c r="B422" s="14">
        <v>2020220539</v>
      </c>
      <c r="C422" s="15" t="s">
        <v>367</v>
      </c>
      <c r="D422" s="16" t="s">
        <v>57</v>
      </c>
      <c r="E422" s="17" t="s">
        <v>127</v>
      </c>
      <c r="F422" s="18" t="s">
        <v>13</v>
      </c>
      <c r="G422" s="17"/>
      <c r="H422" s="6" t="s">
        <v>4</v>
      </c>
    </row>
    <row r="423" spans="1:8" s="6" customFormat="1" ht="19.5" customHeight="1">
      <c r="A423" s="19">
        <f t="shared" si="6"/>
        <v>417</v>
      </c>
      <c r="B423" s="14">
        <v>2020147296</v>
      </c>
      <c r="C423" s="15" t="s">
        <v>370</v>
      </c>
      <c r="D423" s="16" t="s">
        <v>58</v>
      </c>
      <c r="E423" s="17" t="s">
        <v>798</v>
      </c>
      <c r="F423" s="18" t="s">
        <v>14</v>
      </c>
      <c r="G423" s="17"/>
      <c r="H423" s="6" t="s">
        <v>4</v>
      </c>
    </row>
    <row r="424" spans="1:8" s="6" customFormat="1" ht="19.5" customHeight="1">
      <c r="A424" s="19">
        <f t="shared" si="6"/>
        <v>418</v>
      </c>
      <c r="B424" s="14">
        <v>2020524472</v>
      </c>
      <c r="C424" s="15" t="s">
        <v>371</v>
      </c>
      <c r="D424" s="16" t="s">
        <v>58</v>
      </c>
      <c r="E424" s="17" t="s">
        <v>798</v>
      </c>
      <c r="F424" s="18" t="s">
        <v>14</v>
      </c>
      <c r="G424" s="17"/>
      <c r="H424" s="6" t="s">
        <v>4</v>
      </c>
    </row>
    <row r="425" spans="1:8" s="6" customFormat="1" ht="19.5" customHeight="1">
      <c r="A425" s="19">
        <f t="shared" si="6"/>
        <v>419</v>
      </c>
      <c r="B425" s="14">
        <v>2020254327</v>
      </c>
      <c r="C425" s="15" t="s">
        <v>372</v>
      </c>
      <c r="D425" s="16" t="s">
        <v>58</v>
      </c>
      <c r="E425" s="17" t="s">
        <v>30</v>
      </c>
      <c r="F425" s="18" t="s">
        <v>13</v>
      </c>
      <c r="G425" s="17"/>
      <c r="H425" s="6" t="s">
        <v>4</v>
      </c>
    </row>
    <row r="426" spans="1:8" s="6" customFormat="1" ht="19.5" customHeight="1">
      <c r="A426" s="19">
        <f t="shared" si="6"/>
        <v>420</v>
      </c>
      <c r="B426" s="14">
        <v>2020716078</v>
      </c>
      <c r="C426" s="15" t="s">
        <v>371</v>
      </c>
      <c r="D426" s="16" t="s">
        <v>58</v>
      </c>
      <c r="E426" s="17" t="s">
        <v>789</v>
      </c>
      <c r="F426" s="18" t="s">
        <v>13</v>
      </c>
      <c r="G426" s="17"/>
      <c r="H426" s="6" t="s">
        <v>4</v>
      </c>
    </row>
    <row r="427" spans="1:8" s="6" customFormat="1" ht="19.5" customHeight="1">
      <c r="A427" s="19">
        <f t="shared" si="6"/>
        <v>421</v>
      </c>
      <c r="B427" s="14">
        <v>1921613370</v>
      </c>
      <c r="C427" s="15" t="s">
        <v>373</v>
      </c>
      <c r="D427" s="16" t="s">
        <v>60</v>
      </c>
      <c r="E427" s="17" t="s">
        <v>43</v>
      </c>
      <c r="F427" s="18" t="s">
        <v>14</v>
      </c>
      <c r="G427" s="17"/>
      <c r="H427" s="6" t="s">
        <v>4</v>
      </c>
    </row>
    <row r="428" spans="1:8" s="6" customFormat="1" ht="19.5" customHeight="1">
      <c r="A428" s="19">
        <f t="shared" si="6"/>
        <v>422</v>
      </c>
      <c r="B428" s="14">
        <v>2020713661</v>
      </c>
      <c r="C428" s="15" t="s">
        <v>374</v>
      </c>
      <c r="D428" s="16" t="s">
        <v>60</v>
      </c>
      <c r="E428" s="17" t="s">
        <v>789</v>
      </c>
      <c r="F428" s="18" t="s">
        <v>14</v>
      </c>
      <c r="G428" s="17"/>
      <c r="H428" s="6" t="s">
        <v>4</v>
      </c>
    </row>
    <row r="429" spans="1:8" s="6" customFormat="1" ht="19.5" customHeight="1">
      <c r="A429" s="19">
        <f t="shared" si="6"/>
        <v>423</v>
      </c>
      <c r="B429" s="14">
        <v>2021247699</v>
      </c>
      <c r="C429" s="15" t="s">
        <v>376</v>
      </c>
      <c r="D429" s="16" t="s">
        <v>60</v>
      </c>
      <c r="E429" s="17" t="s">
        <v>803</v>
      </c>
      <c r="F429" s="18" t="s">
        <v>14</v>
      </c>
      <c r="G429" s="17"/>
      <c r="H429" s="6" t="s">
        <v>4</v>
      </c>
    </row>
    <row r="430" spans="1:8" s="6" customFormat="1" ht="19.5" customHeight="1">
      <c r="A430" s="19">
        <f t="shared" si="6"/>
        <v>424</v>
      </c>
      <c r="B430" s="14">
        <v>2021213886</v>
      </c>
      <c r="C430" s="15" t="s">
        <v>377</v>
      </c>
      <c r="D430" s="16" t="s">
        <v>60</v>
      </c>
      <c r="E430" s="17" t="s">
        <v>127</v>
      </c>
      <c r="F430" s="18" t="s">
        <v>13</v>
      </c>
      <c r="G430" s="17"/>
      <c r="H430" s="6" t="s">
        <v>4</v>
      </c>
    </row>
    <row r="431" spans="1:8" s="6" customFormat="1" ht="19.5" customHeight="1">
      <c r="A431" s="19">
        <f t="shared" si="6"/>
        <v>425</v>
      </c>
      <c r="B431" s="14">
        <v>2021216374</v>
      </c>
      <c r="C431" s="15" t="s">
        <v>222</v>
      </c>
      <c r="D431" s="16" t="s">
        <v>217</v>
      </c>
      <c r="E431" s="17" t="s">
        <v>127</v>
      </c>
      <c r="F431" s="18" t="s">
        <v>14</v>
      </c>
      <c r="G431" s="17"/>
      <c r="H431" s="6" t="s">
        <v>4</v>
      </c>
    </row>
    <row r="432" spans="1:8" s="6" customFormat="1" ht="19.5" customHeight="1">
      <c r="A432" s="19">
        <f t="shared" si="6"/>
        <v>426</v>
      </c>
      <c r="B432" s="14">
        <v>2020714010</v>
      </c>
      <c r="C432" s="15" t="s">
        <v>215</v>
      </c>
      <c r="D432" s="16" t="s">
        <v>217</v>
      </c>
      <c r="E432" s="17" t="s">
        <v>789</v>
      </c>
      <c r="F432" s="18" t="s">
        <v>13</v>
      </c>
      <c r="G432" s="17"/>
      <c r="H432" s="6" t="s">
        <v>4</v>
      </c>
    </row>
    <row r="433" spans="1:8" s="6" customFormat="1" ht="19.5" customHeight="1">
      <c r="A433" s="19">
        <f t="shared" si="6"/>
        <v>427</v>
      </c>
      <c r="B433" s="14">
        <v>1921418043</v>
      </c>
      <c r="C433" s="15" t="s">
        <v>390</v>
      </c>
      <c r="D433" s="16" t="s">
        <v>219</v>
      </c>
      <c r="E433" s="17" t="s">
        <v>126</v>
      </c>
      <c r="F433" s="18" t="s">
        <v>13</v>
      </c>
      <c r="G433" s="17"/>
      <c r="H433" s="6" t="s">
        <v>4</v>
      </c>
    </row>
    <row r="434" spans="1:8" s="6" customFormat="1" ht="19.5" customHeight="1">
      <c r="A434" s="19">
        <f t="shared" si="6"/>
        <v>428</v>
      </c>
      <c r="B434" s="14">
        <v>2020254474</v>
      </c>
      <c r="C434" s="15" t="s">
        <v>392</v>
      </c>
      <c r="D434" s="16" t="s">
        <v>219</v>
      </c>
      <c r="E434" s="17" t="s">
        <v>30</v>
      </c>
      <c r="F434" s="18" t="s">
        <v>14</v>
      </c>
      <c r="G434" s="17"/>
      <c r="H434" s="6" t="s">
        <v>4</v>
      </c>
    </row>
    <row r="435" spans="1:8" s="6" customFormat="1" ht="19.5" customHeight="1">
      <c r="A435" s="19">
        <f t="shared" si="6"/>
        <v>429</v>
      </c>
      <c r="B435" s="14">
        <v>1921216624</v>
      </c>
      <c r="C435" s="15" t="s">
        <v>390</v>
      </c>
      <c r="D435" s="16" t="s">
        <v>67</v>
      </c>
      <c r="E435" s="17" t="s">
        <v>86</v>
      </c>
      <c r="F435" s="18" t="s">
        <v>13</v>
      </c>
      <c r="G435" s="17"/>
      <c r="H435" s="6" t="s">
        <v>4</v>
      </c>
    </row>
    <row r="436" spans="1:8" s="6" customFormat="1" ht="19.5" customHeight="1">
      <c r="A436" s="19">
        <f t="shared" si="6"/>
        <v>430</v>
      </c>
      <c r="B436" s="14">
        <v>2021117718</v>
      </c>
      <c r="C436" s="15" t="s">
        <v>395</v>
      </c>
      <c r="D436" s="16" t="s">
        <v>67</v>
      </c>
      <c r="E436" s="17" t="s">
        <v>799</v>
      </c>
      <c r="F436" s="18" t="s">
        <v>14</v>
      </c>
      <c r="G436" s="17"/>
      <c r="H436" s="6" t="s">
        <v>4</v>
      </c>
    </row>
    <row r="437" spans="1:8" s="6" customFormat="1" ht="19.5" customHeight="1">
      <c r="A437" s="19">
        <f t="shared" si="6"/>
        <v>431</v>
      </c>
      <c r="B437" s="14">
        <v>2021124325</v>
      </c>
      <c r="C437" s="15" t="s">
        <v>396</v>
      </c>
      <c r="D437" s="16" t="s">
        <v>67</v>
      </c>
      <c r="E437" s="17" t="s">
        <v>790</v>
      </c>
      <c r="F437" s="18" t="s">
        <v>13</v>
      </c>
      <c r="G437" s="17"/>
      <c r="H437" s="6" t="s">
        <v>4</v>
      </c>
    </row>
    <row r="438" spans="1:8" s="6" customFormat="1" ht="19.5" customHeight="1">
      <c r="A438" s="19">
        <f t="shared" si="6"/>
        <v>432</v>
      </c>
      <c r="B438" s="14">
        <v>2020714255</v>
      </c>
      <c r="C438" s="15" t="s">
        <v>397</v>
      </c>
      <c r="D438" s="16" t="s">
        <v>67</v>
      </c>
      <c r="E438" s="17" t="s">
        <v>789</v>
      </c>
      <c r="F438" s="18" t="s">
        <v>13</v>
      </c>
      <c r="G438" s="17"/>
      <c r="H438" s="6" t="s">
        <v>4</v>
      </c>
    </row>
    <row r="439" spans="1:8" s="6" customFormat="1" ht="19.5" customHeight="1">
      <c r="A439" s="19">
        <f t="shared" si="6"/>
        <v>433</v>
      </c>
      <c r="B439" s="14">
        <v>2021248257</v>
      </c>
      <c r="C439" s="15" t="s">
        <v>398</v>
      </c>
      <c r="D439" s="16" t="s">
        <v>67</v>
      </c>
      <c r="E439" s="17" t="s">
        <v>803</v>
      </c>
      <c r="F439" s="18" t="s">
        <v>14</v>
      </c>
      <c r="G439" s="17"/>
      <c r="H439" s="6" t="s">
        <v>4</v>
      </c>
    </row>
    <row r="440" spans="1:8" s="6" customFormat="1" ht="19.5" customHeight="1">
      <c r="A440" s="19">
        <f t="shared" si="6"/>
        <v>434</v>
      </c>
      <c r="B440" s="14">
        <v>2021216536</v>
      </c>
      <c r="C440" s="15" t="s">
        <v>400</v>
      </c>
      <c r="D440" s="16" t="s">
        <v>68</v>
      </c>
      <c r="E440" s="17" t="s">
        <v>127</v>
      </c>
      <c r="F440" s="18" t="s">
        <v>13</v>
      </c>
      <c r="G440" s="17"/>
      <c r="H440" s="6" t="s">
        <v>4</v>
      </c>
    </row>
    <row r="441" spans="1:8" s="6" customFormat="1" ht="19.5" customHeight="1">
      <c r="A441" s="19">
        <f t="shared" si="6"/>
        <v>435</v>
      </c>
      <c r="B441" s="14">
        <v>2021125049</v>
      </c>
      <c r="C441" s="15" t="s">
        <v>410</v>
      </c>
      <c r="D441" s="16" t="s">
        <v>220</v>
      </c>
      <c r="E441" s="17" t="s">
        <v>790</v>
      </c>
      <c r="F441" s="18" t="s">
        <v>13</v>
      </c>
      <c r="G441" s="17"/>
      <c r="H441" s="6" t="s">
        <v>4</v>
      </c>
    </row>
    <row r="442" spans="1:8" s="6" customFormat="1" ht="19.5" customHeight="1">
      <c r="A442" s="19">
        <f t="shared" si="6"/>
        <v>436</v>
      </c>
      <c r="B442" s="14">
        <v>2020234719</v>
      </c>
      <c r="C442" s="15" t="s">
        <v>411</v>
      </c>
      <c r="D442" s="16" t="s">
        <v>220</v>
      </c>
      <c r="E442" s="17" t="s">
        <v>30</v>
      </c>
      <c r="F442" s="18" t="s">
        <v>13</v>
      </c>
      <c r="G442" s="17"/>
      <c r="H442" s="6" t="s">
        <v>4</v>
      </c>
    </row>
    <row r="443" spans="1:8" s="6" customFormat="1" ht="19.5" customHeight="1">
      <c r="A443" s="19">
        <f t="shared" si="6"/>
        <v>437</v>
      </c>
      <c r="B443" s="14">
        <v>2020235056</v>
      </c>
      <c r="C443" s="15" t="s">
        <v>412</v>
      </c>
      <c r="D443" s="16" t="s">
        <v>220</v>
      </c>
      <c r="E443" s="17" t="s">
        <v>30</v>
      </c>
      <c r="F443" s="18" t="s">
        <v>13</v>
      </c>
      <c r="G443" s="17"/>
      <c r="H443" s="6" t="s">
        <v>4</v>
      </c>
    </row>
    <row r="444" spans="1:8" s="6" customFormat="1" ht="19.5" customHeight="1">
      <c r="A444" s="19">
        <f t="shared" si="6"/>
        <v>438</v>
      </c>
      <c r="B444" s="14">
        <v>172236485</v>
      </c>
      <c r="C444" s="15" t="s">
        <v>419</v>
      </c>
      <c r="D444" s="16" t="s">
        <v>70</v>
      </c>
      <c r="E444" s="17" t="s">
        <v>126</v>
      </c>
      <c r="F444" s="18" t="s">
        <v>13</v>
      </c>
      <c r="G444" s="17"/>
      <c r="H444" s="6" t="s">
        <v>4</v>
      </c>
    </row>
    <row r="445" spans="1:8" s="6" customFormat="1" ht="19.5" customHeight="1">
      <c r="A445" s="19">
        <f t="shared" si="6"/>
        <v>439</v>
      </c>
      <c r="B445" s="14">
        <v>2021213587</v>
      </c>
      <c r="C445" s="15" t="s">
        <v>252</v>
      </c>
      <c r="D445" s="16" t="s">
        <v>188</v>
      </c>
      <c r="E445" s="17" t="s">
        <v>798</v>
      </c>
      <c r="F445" s="18" t="s">
        <v>13</v>
      </c>
      <c r="G445" s="17"/>
      <c r="H445" s="6" t="s">
        <v>4</v>
      </c>
    </row>
    <row r="446" spans="1:8" s="6" customFormat="1" ht="19.5" customHeight="1">
      <c r="A446" s="19">
        <f t="shared" si="6"/>
        <v>440</v>
      </c>
      <c r="B446" s="14">
        <v>2020713870</v>
      </c>
      <c r="C446" s="15" t="s">
        <v>61</v>
      </c>
      <c r="D446" s="16" t="s">
        <v>223</v>
      </c>
      <c r="E446" s="17" t="s">
        <v>789</v>
      </c>
      <c r="F446" s="18" t="s">
        <v>13</v>
      </c>
      <c r="G446" s="17"/>
      <c r="H446" s="6" t="s">
        <v>4</v>
      </c>
    </row>
    <row r="447" spans="1:8" s="6" customFormat="1" ht="19.5" customHeight="1">
      <c r="A447" s="19">
        <f t="shared" si="6"/>
        <v>441</v>
      </c>
      <c r="B447" s="14">
        <v>2020218376</v>
      </c>
      <c r="C447" s="15" t="s">
        <v>215</v>
      </c>
      <c r="D447" s="16" t="s">
        <v>223</v>
      </c>
      <c r="E447" s="17" t="s">
        <v>127</v>
      </c>
      <c r="F447" s="18" t="s">
        <v>13</v>
      </c>
      <c r="G447" s="17"/>
      <c r="H447" s="6" t="s">
        <v>4</v>
      </c>
    </row>
    <row r="448" spans="1:8" s="6" customFormat="1" ht="19.5" customHeight="1">
      <c r="A448" s="19">
        <f t="shared" si="6"/>
        <v>442</v>
      </c>
      <c r="B448" s="14">
        <v>1921623490</v>
      </c>
      <c r="C448" s="15" t="s">
        <v>431</v>
      </c>
      <c r="D448" s="16" t="s">
        <v>72</v>
      </c>
      <c r="E448" s="17" t="s">
        <v>43</v>
      </c>
      <c r="F448" s="18" t="s">
        <v>13</v>
      </c>
      <c r="G448" s="17"/>
      <c r="H448" s="6" t="s">
        <v>4</v>
      </c>
    </row>
    <row r="449" spans="1:8" s="6" customFormat="1" ht="19.5" customHeight="1">
      <c r="A449" s="19">
        <f t="shared" si="6"/>
        <v>443</v>
      </c>
      <c r="B449" s="14">
        <v>2021115774</v>
      </c>
      <c r="C449" s="15" t="s">
        <v>228</v>
      </c>
      <c r="D449" s="16" t="s">
        <v>72</v>
      </c>
      <c r="E449" s="17" t="s">
        <v>799</v>
      </c>
      <c r="F449" s="18" t="s">
        <v>14</v>
      </c>
      <c r="G449" s="17"/>
      <c r="H449" s="6" t="s">
        <v>4</v>
      </c>
    </row>
    <row r="450" spans="1:8" s="6" customFormat="1" ht="19.5" customHeight="1">
      <c r="A450" s="19">
        <f t="shared" si="6"/>
        <v>444</v>
      </c>
      <c r="B450" s="14">
        <v>2021117485</v>
      </c>
      <c r="C450" s="15" t="s">
        <v>433</v>
      </c>
      <c r="D450" s="16" t="s">
        <v>72</v>
      </c>
      <c r="E450" s="17" t="s">
        <v>799</v>
      </c>
      <c r="F450" s="18" t="s">
        <v>13</v>
      </c>
      <c r="G450" s="17"/>
      <c r="H450" s="6" t="s">
        <v>4</v>
      </c>
    </row>
    <row r="451" spans="1:8" s="6" customFormat="1" ht="19.5" customHeight="1">
      <c r="A451" s="19">
        <f t="shared" si="6"/>
        <v>445</v>
      </c>
      <c r="B451" s="14">
        <v>2021124807</v>
      </c>
      <c r="C451" s="15" t="s">
        <v>434</v>
      </c>
      <c r="D451" s="16" t="s">
        <v>72</v>
      </c>
      <c r="E451" s="17" t="s">
        <v>790</v>
      </c>
      <c r="F451" s="18" t="s">
        <v>14</v>
      </c>
      <c r="G451" s="17"/>
      <c r="H451" s="6" t="s">
        <v>4</v>
      </c>
    </row>
    <row r="452" spans="1:8" s="6" customFormat="1" ht="19.5" customHeight="1">
      <c r="A452" s="19">
        <f t="shared" si="6"/>
        <v>446</v>
      </c>
      <c r="B452" s="14">
        <v>2021244467</v>
      </c>
      <c r="C452" s="15" t="s">
        <v>435</v>
      </c>
      <c r="D452" s="16" t="s">
        <v>72</v>
      </c>
      <c r="E452" s="17" t="s">
        <v>790</v>
      </c>
      <c r="F452" s="18" t="s">
        <v>13</v>
      </c>
      <c r="G452" s="17"/>
      <c r="H452" s="6" t="s">
        <v>4</v>
      </c>
    </row>
    <row r="453" spans="1:8" s="6" customFormat="1" ht="19.5" customHeight="1">
      <c r="A453" s="19">
        <f t="shared" si="6"/>
        <v>447</v>
      </c>
      <c r="B453" s="14">
        <v>2020217157</v>
      </c>
      <c r="C453" s="15" t="s">
        <v>254</v>
      </c>
      <c r="D453" s="16" t="s">
        <v>437</v>
      </c>
      <c r="E453" s="17" t="s">
        <v>127</v>
      </c>
      <c r="F453" s="18" t="s">
        <v>13</v>
      </c>
      <c r="G453" s="17"/>
      <c r="H453" s="6" t="s">
        <v>4</v>
      </c>
    </row>
    <row r="454" spans="1:8" s="6" customFormat="1" ht="19.5" customHeight="1">
      <c r="A454" s="19">
        <f t="shared" si="6"/>
        <v>448</v>
      </c>
      <c r="B454" s="14">
        <v>2020717732</v>
      </c>
      <c r="C454" s="15" t="s">
        <v>441</v>
      </c>
      <c r="D454" s="16" t="s">
        <v>437</v>
      </c>
      <c r="E454" s="17" t="s">
        <v>789</v>
      </c>
      <c r="F454" s="18" t="s">
        <v>13</v>
      </c>
      <c r="G454" s="17"/>
      <c r="H454" s="6" t="s">
        <v>4</v>
      </c>
    </row>
    <row r="455" spans="1:8" s="6" customFormat="1" ht="19.5" customHeight="1">
      <c r="A455" s="19">
        <f t="shared" si="6"/>
        <v>449</v>
      </c>
      <c r="B455" s="14">
        <v>2020254414</v>
      </c>
      <c r="C455" s="15" t="s">
        <v>207</v>
      </c>
      <c r="D455" s="16" t="s">
        <v>437</v>
      </c>
      <c r="E455" s="17" t="s">
        <v>30</v>
      </c>
      <c r="F455" s="18" t="s">
        <v>14</v>
      </c>
      <c r="G455" s="17"/>
      <c r="H455" s="6" t="s">
        <v>4</v>
      </c>
    </row>
    <row r="456" spans="1:8" s="6" customFormat="1" ht="19.5" customHeight="1">
      <c r="A456" s="19">
        <f t="shared" si="6"/>
        <v>450</v>
      </c>
      <c r="B456" s="14">
        <v>2020213690</v>
      </c>
      <c r="C456" s="15" t="s">
        <v>442</v>
      </c>
      <c r="D456" s="16" t="s">
        <v>437</v>
      </c>
      <c r="E456" s="17" t="s">
        <v>127</v>
      </c>
      <c r="F456" s="18" t="s">
        <v>13</v>
      </c>
      <c r="G456" s="17"/>
      <c r="H456" s="6" t="s">
        <v>4</v>
      </c>
    </row>
    <row r="457" spans="1:8" s="6" customFormat="1" ht="19.5" customHeight="1">
      <c r="A457" s="19">
        <f t="shared" ref="A457:A520" si="7">A456+1</f>
        <v>451</v>
      </c>
      <c r="B457" s="14">
        <v>2020341017</v>
      </c>
      <c r="C457" s="15" t="s">
        <v>444</v>
      </c>
      <c r="D457" s="16" t="s">
        <v>445</v>
      </c>
      <c r="E457" s="17" t="s">
        <v>789</v>
      </c>
      <c r="F457" s="18" t="s">
        <v>13</v>
      </c>
      <c r="G457" s="17"/>
      <c r="H457" s="6" t="s">
        <v>4</v>
      </c>
    </row>
    <row r="458" spans="1:8" s="6" customFormat="1" ht="19.5" customHeight="1">
      <c r="A458" s="19">
        <f t="shared" si="7"/>
        <v>452</v>
      </c>
      <c r="B458" s="14">
        <v>1921419747</v>
      </c>
      <c r="C458" s="15" t="s">
        <v>447</v>
      </c>
      <c r="D458" s="16" t="s">
        <v>448</v>
      </c>
      <c r="E458" s="17" t="s">
        <v>126</v>
      </c>
      <c r="F458" s="18" t="s">
        <v>14</v>
      </c>
      <c r="G458" s="17"/>
      <c r="H458" s="6" t="s">
        <v>4</v>
      </c>
    </row>
    <row r="459" spans="1:8" s="6" customFormat="1" ht="19.5" customHeight="1">
      <c r="A459" s="19">
        <f t="shared" si="7"/>
        <v>453</v>
      </c>
      <c r="B459" s="14">
        <v>2021715737</v>
      </c>
      <c r="C459" s="15" t="s">
        <v>449</v>
      </c>
      <c r="D459" s="16" t="s">
        <v>448</v>
      </c>
      <c r="E459" s="17" t="s">
        <v>789</v>
      </c>
      <c r="F459" s="18" t="s">
        <v>13</v>
      </c>
      <c r="G459" s="17"/>
      <c r="H459" s="6" t="s">
        <v>4</v>
      </c>
    </row>
    <row r="460" spans="1:8" s="6" customFormat="1" ht="19.5" customHeight="1">
      <c r="A460" s="19">
        <f t="shared" si="7"/>
        <v>454</v>
      </c>
      <c r="B460" s="14">
        <v>2021713466</v>
      </c>
      <c r="C460" s="15" t="s">
        <v>451</v>
      </c>
      <c r="D460" s="16" t="s">
        <v>448</v>
      </c>
      <c r="E460" s="17" t="s">
        <v>808</v>
      </c>
      <c r="F460" s="18" t="s">
        <v>13</v>
      </c>
      <c r="G460" s="17"/>
      <c r="H460" s="6" t="s">
        <v>4</v>
      </c>
    </row>
    <row r="461" spans="1:8" s="6" customFormat="1" ht="19.5" customHeight="1">
      <c r="A461" s="19">
        <f t="shared" si="7"/>
        <v>455</v>
      </c>
      <c r="B461" s="14">
        <v>1920613362</v>
      </c>
      <c r="C461" s="15" t="s">
        <v>452</v>
      </c>
      <c r="D461" s="16" t="s">
        <v>453</v>
      </c>
      <c r="E461" s="17" t="s">
        <v>43</v>
      </c>
      <c r="F461" s="18" t="s">
        <v>13</v>
      </c>
      <c r="G461" s="17"/>
      <c r="H461" s="6" t="s">
        <v>4</v>
      </c>
    </row>
    <row r="462" spans="1:8" s="6" customFormat="1" ht="19.5" customHeight="1">
      <c r="A462" s="19">
        <f t="shared" si="7"/>
        <v>456</v>
      </c>
      <c r="B462" s="14">
        <v>2020113005</v>
      </c>
      <c r="C462" s="15" t="s">
        <v>455</v>
      </c>
      <c r="D462" s="16" t="s">
        <v>77</v>
      </c>
      <c r="E462" s="17" t="s">
        <v>790</v>
      </c>
      <c r="F462" s="18" t="s">
        <v>13</v>
      </c>
      <c r="G462" s="17"/>
      <c r="H462" s="6" t="s">
        <v>4</v>
      </c>
    </row>
    <row r="463" spans="1:8" s="6" customFormat="1" ht="19.5" customHeight="1">
      <c r="A463" s="19">
        <f t="shared" si="7"/>
        <v>457</v>
      </c>
      <c r="B463" s="14">
        <v>2021124349</v>
      </c>
      <c r="C463" s="15" t="s">
        <v>456</v>
      </c>
      <c r="D463" s="16" t="s">
        <v>77</v>
      </c>
      <c r="E463" s="17" t="s">
        <v>790</v>
      </c>
      <c r="F463" s="18" t="s">
        <v>13</v>
      </c>
      <c r="G463" s="17"/>
      <c r="H463" s="6" t="s">
        <v>4</v>
      </c>
    </row>
    <row r="464" spans="1:8" s="6" customFormat="1" ht="19.5" customHeight="1">
      <c r="A464" s="19">
        <f t="shared" si="7"/>
        <v>458</v>
      </c>
      <c r="B464" s="14">
        <v>1921418954</v>
      </c>
      <c r="C464" s="15" t="s">
        <v>460</v>
      </c>
      <c r="D464" s="16" t="s">
        <v>461</v>
      </c>
      <c r="E464" s="17" t="s">
        <v>126</v>
      </c>
      <c r="F464" s="18" t="s">
        <v>13</v>
      </c>
      <c r="G464" s="17"/>
      <c r="H464" s="6" t="s">
        <v>4</v>
      </c>
    </row>
    <row r="465" spans="1:8" s="6" customFormat="1" ht="19.5" customHeight="1">
      <c r="A465" s="19">
        <f t="shared" si="7"/>
        <v>459</v>
      </c>
      <c r="B465" s="14">
        <v>2021124604</v>
      </c>
      <c r="C465" s="15" t="s">
        <v>157</v>
      </c>
      <c r="D465" s="16" t="s">
        <v>462</v>
      </c>
      <c r="E465" s="17" t="s">
        <v>790</v>
      </c>
      <c r="F465" s="18" t="s">
        <v>13</v>
      </c>
      <c r="G465" s="17"/>
      <c r="H465" s="6" t="s">
        <v>4</v>
      </c>
    </row>
    <row r="466" spans="1:8" s="6" customFormat="1" ht="19.5" customHeight="1">
      <c r="A466" s="19">
        <f t="shared" si="7"/>
        <v>460</v>
      </c>
      <c r="B466" s="14">
        <v>2021123947</v>
      </c>
      <c r="C466" s="15" t="s">
        <v>465</v>
      </c>
      <c r="D466" s="16" t="s">
        <v>225</v>
      </c>
      <c r="E466" s="17" t="s">
        <v>790</v>
      </c>
      <c r="F466" s="18" t="s">
        <v>13</v>
      </c>
      <c r="G466" s="17"/>
      <c r="H466" s="6" t="s">
        <v>4</v>
      </c>
    </row>
    <row r="467" spans="1:8" s="6" customFormat="1" ht="19.5" customHeight="1">
      <c r="A467" s="19">
        <f t="shared" si="7"/>
        <v>461</v>
      </c>
      <c r="B467" s="14">
        <v>2020357284</v>
      </c>
      <c r="C467" s="15" t="s">
        <v>467</v>
      </c>
      <c r="D467" s="16" t="s">
        <v>468</v>
      </c>
      <c r="E467" s="17" t="s">
        <v>798</v>
      </c>
      <c r="F467" s="18" t="s">
        <v>13</v>
      </c>
      <c r="G467" s="17"/>
      <c r="H467" s="6" t="s">
        <v>4</v>
      </c>
    </row>
    <row r="468" spans="1:8" s="6" customFormat="1" ht="19.5" customHeight="1">
      <c r="A468" s="19">
        <f t="shared" si="7"/>
        <v>462</v>
      </c>
      <c r="B468" s="14">
        <v>2021123742</v>
      </c>
      <c r="C468" s="15" t="s">
        <v>257</v>
      </c>
      <c r="D468" s="16" t="s">
        <v>85</v>
      </c>
      <c r="E468" s="17" t="s">
        <v>790</v>
      </c>
      <c r="F468" s="18" t="s">
        <v>13</v>
      </c>
      <c r="G468" s="17"/>
      <c r="H468" s="6" t="s">
        <v>4</v>
      </c>
    </row>
    <row r="469" spans="1:8" s="6" customFormat="1" ht="19.5" customHeight="1">
      <c r="A469" s="19">
        <f t="shared" si="7"/>
        <v>463</v>
      </c>
      <c r="B469" s="14">
        <v>2021713499</v>
      </c>
      <c r="C469" s="15" t="s">
        <v>222</v>
      </c>
      <c r="D469" s="16" t="s">
        <v>85</v>
      </c>
      <c r="E469" s="17" t="s">
        <v>789</v>
      </c>
      <c r="F469" s="18" t="s">
        <v>13</v>
      </c>
      <c r="G469" s="17"/>
      <c r="H469" s="6" t="s">
        <v>4</v>
      </c>
    </row>
    <row r="470" spans="1:8" s="6" customFormat="1" ht="19.5" customHeight="1">
      <c r="A470" s="19">
        <f t="shared" si="7"/>
        <v>464</v>
      </c>
      <c r="B470" s="14">
        <v>2020345450</v>
      </c>
      <c r="C470" s="15" t="s">
        <v>469</v>
      </c>
      <c r="D470" s="16" t="s">
        <v>470</v>
      </c>
      <c r="E470" s="17" t="s">
        <v>789</v>
      </c>
      <c r="F470" s="18" t="s">
        <v>13</v>
      </c>
      <c r="G470" s="17"/>
      <c r="H470" s="6" t="s">
        <v>4</v>
      </c>
    </row>
    <row r="471" spans="1:8" s="6" customFormat="1" ht="19.5" customHeight="1">
      <c r="A471" s="19">
        <f t="shared" si="7"/>
        <v>465</v>
      </c>
      <c r="B471" s="14">
        <v>2020123980</v>
      </c>
      <c r="C471" s="15" t="s">
        <v>473</v>
      </c>
      <c r="D471" s="16" t="s">
        <v>90</v>
      </c>
      <c r="E471" s="17" t="s">
        <v>790</v>
      </c>
      <c r="F471" s="18" t="s">
        <v>13</v>
      </c>
      <c r="G471" s="17"/>
      <c r="H471" s="6" t="s">
        <v>4</v>
      </c>
    </row>
    <row r="472" spans="1:8" s="6" customFormat="1" ht="19.5" customHeight="1">
      <c r="A472" s="19">
        <f t="shared" si="7"/>
        <v>466</v>
      </c>
      <c r="B472" s="14">
        <v>2020717959</v>
      </c>
      <c r="C472" s="15" t="s">
        <v>191</v>
      </c>
      <c r="D472" s="16" t="s">
        <v>90</v>
      </c>
      <c r="E472" s="17" t="s">
        <v>789</v>
      </c>
      <c r="F472" s="18" t="s">
        <v>13</v>
      </c>
      <c r="G472" s="17"/>
      <c r="H472" s="6" t="s">
        <v>4</v>
      </c>
    </row>
    <row r="473" spans="1:8" s="6" customFormat="1" ht="19.5" customHeight="1">
      <c r="A473" s="19">
        <f t="shared" si="7"/>
        <v>467</v>
      </c>
      <c r="B473" s="14">
        <v>2020127744</v>
      </c>
      <c r="C473" s="15" t="s">
        <v>481</v>
      </c>
      <c r="D473" s="16" t="s">
        <v>91</v>
      </c>
      <c r="E473" s="17" t="s">
        <v>790</v>
      </c>
      <c r="F473" s="18" t="s">
        <v>13</v>
      </c>
      <c r="G473" s="17"/>
      <c r="H473" s="6" t="s">
        <v>4</v>
      </c>
    </row>
    <row r="474" spans="1:8" s="6" customFormat="1" ht="19.5" customHeight="1">
      <c r="A474" s="19">
        <f t="shared" si="7"/>
        <v>468</v>
      </c>
      <c r="B474" s="14">
        <v>2020253995</v>
      </c>
      <c r="C474" s="15" t="s">
        <v>191</v>
      </c>
      <c r="D474" s="16" t="s">
        <v>91</v>
      </c>
      <c r="E474" s="17" t="s">
        <v>30</v>
      </c>
      <c r="F474" s="18" t="s">
        <v>14</v>
      </c>
      <c r="G474" s="17"/>
      <c r="H474" s="6" t="s">
        <v>4</v>
      </c>
    </row>
    <row r="475" spans="1:8" s="6" customFormat="1" ht="19.5" customHeight="1">
      <c r="A475" s="19">
        <f t="shared" si="7"/>
        <v>469</v>
      </c>
      <c r="B475" s="14">
        <v>2020256476</v>
      </c>
      <c r="C475" s="15" t="s">
        <v>486</v>
      </c>
      <c r="D475" s="16" t="s">
        <v>91</v>
      </c>
      <c r="E475" s="17" t="s">
        <v>30</v>
      </c>
      <c r="F475" s="18" t="s">
        <v>13</v>
      </c>
      <c r="G475" s="17"/>
      <c r="H475" s="6" t="s">
        <v>4</v>
      </c>
    </row>
    <row r="476" spans="1:8" s="6" customFormat="1" ht="19.5" customHeight="1">
      <c r="A476" s="19">
        <f t="shared" si="7"/>
        <v>470</v>
      </c>
      <c r="B476" s="14">
        <v>2021266334</v>
      </c>
      <c r="C476" s="15" t="s">
        <v>482</v>
      </c>
      <c r="D476" s="16" t="s">
        <v>91</v>
      </c>
      <c r="E476" s="17" t="s">
        <v>30</v>
      </c>
      <c r="F476" s="18" t="s">
        <v>13</v>
      </c>
      <c r="G476" s="17"/>
      <c r="H476" s="6" t="s">
        <v>4</v>
      </c>
    </row>
    <row r="477" spans="1:8" s="6" customFormat="1" ht="19.5" customHeight="1">
      <c r="A477" s="19">
        <f t="shared" si="7"/>
        <v>471</v>
      </c>
      <c r="B477" s="14">
        <v>2021128397</v>
      </c>
      <c r="C477" s="15" t="s">
        <v>489</v>
      </c>
      <c r="D477" s="16" t="s">
        <v>97</v>
      </c>
      <c r="E477" s="17" t="s">
        <v>790</v>
      </c>
      <c r="F477" s="18" t="s">
        <v>14</v>
      </c>
      <c r="G477" s="17"/>
      <c r="H477" s="6" t="s">
        <v>4</v>
      </c>
    </row>
    <row r="478" spans="1:8" s="6" customFormat="1" ht="19.5" customHeight="1">
      <c r="A478" s="19">
        <f t="shared" si="7"/>
        <v>472</v>
      </c>
      <c r="B478" s="14">
        <v>2021714508</v>
      </c>
      <c r="C478" s="15" t="s">
        <v>490</v>
      </c>
      <c r="D478" s="16" t="s">
        <v>97</v>
      </c>
      <c r="E478" s="17" t="s">
        <v>789</v>
      </c>
      <c r="F478" s="18" t="s">
        <v>13</v>
      </c>
      <c r="G478" s="17"/>
      <c r="H478" s="6" t="s">
        <v>4</v>
      </c>
    </row>
    <row r="479" spans="1:8" s="6" customFormat="1" ht="19.5" customHeight="1">
      <c r="A479" s="19">
        <f t="shared" si="7"/>
        <v>473</v>
      </c>
      <c r="B479" s="14">
        <v>2021114434</v>
      </c>
      <c r="C479" s="15" t="s">
        <v>497</v>
      </c>
      <c r="D479" s="16" t="s">
        <v>100</v>
      </c>
      <c r="E479" s="17" t="s">
        <v>799</v>
      </c>
      <c r="F479" s="18" t="s">
        <v>13</v>
      </c>
      <c r="G479" s="17"/>
      <c r="H479" s="6" t="s">
        <v>4</v>
      </c>
    </row>
    <row r="480" spans="1:8" s="6" customFormat="1" ht="19.5" customHeight="1">
      <c r="A480" s="19">
        <f t="shared" si="7"/>
        <v>474</v>
      </c>
      <c r="B480" s="14">
        <v>2021125932</v>
      </c>
      <c r="C480" s="15" t="s">
        <v>41</v>
      </c>
      <c r="D480" s="16" t="s">
        <v>100</v>
      </c>
      <c r="E480" s="17" t="s">
        <v>799</v>
      </c>
      <c r="F480" s="18" t="s">
        <v>13</v>
      </c>
      <c r="G480" s="17"/>
      <c r="H480" s="6" t="s">
        <v>4</v>
      </c>
    </row>
    <row r="481" spans="1:8" s="6" customFormat="1" ht="19.5" customHeight="1">
      <c r="A481" s="19">
        <f t="shared" si="7"/>
        <v>475</v>
      </c>
      <c r="B481" s="14">
        <v>2021713567</v>
      </c>
      <c r="C481" s="15" t="s">
        <v>233</v>
      </c>
      <c r="D481" s="16" t="s">
        <v>103</v>
      </c>
      <c r="E481" s="17" t="s">
        <v>789</v>
      </c>
      <c r="F481" s="18" t="s">
        <v>13</v>
      </c>
      <c r="G481" s="17"/>
      <c r="H481" s="6" t="s">
        <v>4</v>
      </c>
    </row>
    <row r="482" spans="1:8" s="6" customFormat="1" ht="19.5" customHeight="1">
      <c r="A482" s="19">
        <f t="shared" si="7"/>
        <v>476</v>
      </c>
      <c r="B482" s="14">
        <v>2020715854</v>
      </c>
      <c r="C482" s="15" t="s">
        <v>501</v>
      </c>
      <c r="D482" s="16" t="s">
        <v>104</v>
      </c>
      <c r="E482" s="17" t="s">
        <v>789</v>
      </c>
      <c r="F482" s="18" t="s">
        <v>13</v>
      </c>
      <c r="G482" s="17"/>
      <c r="H482" s="6" t="s">
        <v>4</v>
      </c>
    </row>
    <row r="483" spans="1:8" s="6" customFormat="1" ht="19.5" customHeight="1">
      <c r="A483" s="19">
        <f t="shared" si="7"/>
        <v>477</v>
      </c>
      <c r="B483" s="14">
        <v>2020724079</v>
      </c>
      <c r="C483" s="15" t="s">
        <v>502</v>
      </c>
      <c r="D483" s="16" t="s">
        <v>104</v>
      </c>
      <c r="E483" s="17" t="s">
        <v>789</v>
      </c>
      <c r="F483" s="18" t="s">
        <v>13</v>
      </c>
      <c r="G483" s="17"/>
      <c r="H483" s="6" t="s">
        <v>4</v>
      </c>
    </row>
    <row r="484" spans="1:8" s="6" customFormat="1" ht="19.5" customHeight="1">
      <c r="A484" s="19">
        <f t="shared" si="7"/>
        <v>478</v>
      </c>
      <c r="B484" s="14">
        <v>1820414082</v>
      </c>
      <c r="C484" s="15" t="s">
        <v>506</v>
      </c>
      <c r="D484" s="16" t="s">
        <v>108</v>
      </c>
      <c r="E484" s="17" t="s">
        <v>126</v>
      </c>
      <c r="F484" s="18" t="s">
        <v>13</v>
      </c>
      <c r="G484" s="17"/>
      <c r="H484" s="6" t="s">
        <v>4</v>
      </c>
    </row>
    <row r="485" spans="1:8" s="6" customFormat="1" ht="19.5" customHeight="1">
      <c r="A485" s="19">
        <f t="shared" si="7"/>
        <v>479</v>
      </c>
      <c r="B485" s="14">
        <v>2021244618</v>
      </c>
      <c r="C485" s="15" t="s">
        <v>79</v>
      </c>
      <c r="D485" s="16" t="s">
        <v>510</v>
      </c>
      <c r="E485" s="17" t="s">
        <v>803</v>
      </c>
      <c r="F485" s="18" t="s">
        <v>13</v>
      </c>
      <c r="G485" s="17"/>
      <c r="H485" s="6" t="s">
        <v>4</v>
      </c>
    </row>
    <row r="486" spans="1:8" s="6" customFormat="1" ht="19.5" customHeight="1">
      <c r="A486" s="19">
        <f t="shared" si="7"/>
        <v>480</v>
      </c>
      <c r="B486" s="14">
        <v>2020125883</v>
      </c>
      <c r="C486" s="15" t="s">
        <v>514</v>
      </c>
      <c r="D486" s="16" t="s">
        <v>512</v>
      </c>
      <c r="E486" s="17" t="s">
        <v>790</v>
      </c>
      <c r="F486" s="18" t="s">
        <v>13</v>
      </c>
      <c r="G486" s="17"/>
      <c r="H486" s="6" t="s">
        <v>4</v>
      </c>
    </row>
    <row r="487" spans="1:8" s="6" customFormat="1" ht="19.5" customHeight="1">
      <c r="A487" s="19">
        <f t="shared" si="7"/>
        <v>481</v>
      </c>
      <c r="B487" s="14">
        <v>2021714336</v>
      </c>
      <c r="C487" s="15" t="s">
        <v>515</v>
      </c>
      <c r="D487" s="16" t="s">
        <v>512</v>
      </c>
      <c r="E487" s="17" t="s">
        <v>789</v>
      </c>
      <c r="F487" s="18" t="s">
        <v>13</v>
      </c>
      <c r="G487" s="17"/>
      <c r="H487" s="6" t="s">
        <v>4</v>
      </c>
    </row>
    <row r="488" spans="1:8" s="6" customFormat="1" ht="19.5" customHeight="1">
      <c r="A488" s="19">
        <f t="shared" si="7"/>
        <v>482</v>
      </c>
      <c r="B488" s="14">
        <v>2021338418</v>
      </c>
      <c r="C488" s="15" t="s">
        <v>516</v>
      </c>
      <c r="D488" s="16" t="s">
        <v>512</v>
      </c>
      <c r="E488" s="17" t="s">
        <v>803</v>
      </c>
      <c r="F488" s="18" t="s">
        <v>14</v>
      </c>
      <c r="G488" s="17"/>
      <c r="H488" s="6" t="s">
        <v>4</v>
      </c>
    </row>
    <row r="489" spans="1:8" s="6" customFormat="1" ht="19.5" customHeight="1">
      <c r="A489" s="19">
        <f t="shared" si="7"/>
        <v>483</v>
      </c>
      <c r="B489" s="14">
        <v>1920418941</v>
      </c>
      <c r="C489" s="15" t="s">
        <v>518</v>
      </c>
      <c r="D489" s="16" t="s">
        <v>111</v>
      </c>
      <c r="E489" s="17" t="s">
        <v>126</v>
      </c>
      <c r="F489" s="18" t="s">
        <v>14</v>
      </c>
      <c r="G489" s="17"/>
      <c r="H489" s="6" t="s">
        <v>4</v>
      </c>
    </row>
    <row r="490" spans="1:8" s="6" customFormat="1" ht="19.5" customHeight="1">
      <c r="A490" s="19">
        <f t="shared" si="7"/>
        <v>484</v>
      </c>
      <c r="B490" s="14">
        <v>2020253020</v>
      </c>
      <c r="C490" s="15" t="s">
        <v>51</v>
      </c>
      <c r="D490" s="16" t="s">
        <v>523</v>
      </c>
      <c r="E490" s="17" t="s">
        <v>30</v>
      </c>
      <c r="F490" s="18" t="s">
        <v>13</v>
      </c>
      <c r="G490" s="17"/>
      <c r="H490" s="6" t="s">
        <v>4</v>
      </c>
    </row>
    <row r="491" spans="1:8" s="6" customFormat="1" ht="19.5" customHeight="1">
      <c r="A491" s="19">
        <f t="shared" si="7"/>
        <v>485</v>
      </c>
      <c r="B491" s="14">
        <v>1921416537</v>
      </c>
      <c r="C491" s="15" t="s">
        <v>524</v>
      </c>
      <c r="D491" s="16" t="s">
        <v>112</v>
      </c>
      <c r="E491" s="17" t="s">
        <v>126</v>
      </c>
      <c r="F491" s="18" t="s">
        <v>13</v>
      </c>
      <c r="G491" s="17"/>
      <c r="H491" s="6" t="s">
        <v>4</v>
      </c>
    </row>
    <row r="492" spans="1:8" s="6" customFormat="1" ht="19.5" customHeight="1">
      <c r="A492" s="19">
        <f t="shared" si="7"/>
        <v>486</v>
      </c>
      <c r="B492" s="14">
        <v>2021123741</v>
      </c>
      <c r="C492" s="15" t="s">
        <v>529</v>
      </c>
      <c r="D492" s="16" t="s">
        <v>112</v>
      </c>
      <c r="E492" s="17" t="s">
        <v>790</v>
      </c>
      <c r="F492" s="18" t="s">
        <v>13</v>
      </c>
      <c r="G492" s="17"/>
      <c r="H492" s="6" t="s">
        <v>4</v>
      </c>
    </row>
    <row r="493" spans="1:8" s="6" customFormat="1" ht="19.5" customHeight="1">
      <c r="A493" s="19">
        <f t="shared" si="7"/>
        <v>487</v>
      </c>
      <c r="B493" s="14">
        <v>2021513402</v>
      </c>
      <c r="C493" s="15" t="s">
        <v>497</v>
      </c>
      <c r="D493" s="16" t="s">
        <v>112</v>
      </c>
      <c r="E493" s="17" t="s">
        <v>790</v>
      </c>
      <c r="F493" s="18" t="s">
        <v>14</v>
      </c>
      <c r="G493" s="17"/>
      <c r="H493" s="6" t="s">
        <v>4</v>
      </c>
    </row>
    <row r="494" spans="1:8" s="6" customFormat="1" ht="19.5" customHeight="1">
      <c r="A494" s="19">
        <f t="shared" si="7"/>
        <v>488</v>
      </c>
      <c r="B494" s="14">
        <v>2020127769</v>
      </c>
      <c r="C494" s="15" t="s">
        <v>542</v>
      </c>
      <c r="D494" s="16" t="s">
        <v>113</v>
      </c>
      <c r="E494" s="17" t="s">
        <v>790</v>
      </c>
      <c r="F494" s="18" t="s">
        <v>14</v>
      </c>
      <c r="G494" s="17"/>
      <c r="H494" s="6" t="s">
        <v>4</v>
      </c>
    </row>
    <row r="495" spans="1:8" s="6" customFormat="1" ht="19.5" customHeight="1">
      <c r="A495" s="19">
        <f t="shared" si="7"/>
        <v>489</v>
      </c>
      <c r="B495" s="14">
        <v>2021216812</v>
      </c>
      <c r="C495" s="15" t="s">
        <v>545</v>
      </c>
      <c r="D495" s="16" t="s">
        <v>113</v>
      </c>
      <c r="E495" s="17" t="s">
        <v>789</v>
      </c>
      <c r="F495" s="18" t="s">
        <v>13</v>
      </c>
      <c r="G495" s="17"/>
      <c r="H495" s="6" t="s">
        <v>4</v>
      </c>
    </row>
    <row r="496" spans="1:8" s="6" customFormat="1" ht="19.5" customHeight="1">
      <c r="A496" s="19">
        <f t="shared" si="7"/>
        <v>490</v>
      </c>
      <c r="B496" s="14">
        <v>2021246709</v>
      </c>
      <c r="C496" s="15" t="s">
        <v>546</v>
      </c>
      <c r="D496" s="16" t="s">
        <v>113</v>
      </c>
      <c r="E496" s="17" t="s">
        <v>803</v>
      </c>
      <c r="F496" s="18" t="s">
        <v>13</v>
      </c>
      <c r="G496" s="17"/>
      <c r="H496" s="6" t="s">
        <v>4</v>
      </c>
    </row>
    <row r="497" spans="1:8" s="6" customFormat="1" ht="19.5" customHeight="1">
      <c r="A497" s="19">
        <f t="shared" si="7"/>
        <v>491</v>
      </c>
      <c r="B497" s="14">
        <v>2021216283</v>
      </c>
      <c r="C497" s="15" t="s">
        <v>547</v>
      </c>
      <c r="D497" s="16" t="s">
        <v>548</v>
      </c>
      <c r="E497" s="17" t="s">
        <v>127</v>
      </c>
      <c r="F497" s="18" t="s">
        <v>13</v>
      </c>
      <c r="G497" s="17"/>
      <c r="H497" s="6" t="s">
        <v>4</v>
      </c>
    </row>
    <row r="498" spans="1:8" s="6" customFormat="1" ht="19.5" customHeight="1">
      <c r="A498" s="19">
        <f t="shared" si="7"/>
        <v>492</v>
      </c>
      <c r="B498" s="14">
        <v>2020714399</v>
      </c>
      <c r="C498" s="15" t="s">
        <v>550</v>
      </c>
      <c r="D498" s="16" t="s">
        <v>115</v>
      </c>
      <c r="E498" s="17" t="s">
        <v>789</v>
      </c>
      <c r="F498" s="18" t="s">
        <v>13</v>
      </c>
      <c r="G498" s="17"/>
      <c r="H498" s="6" t="s">
        <v>4</v>
      </c>
    </row>
    <row r="499" spans="1:8" s="6" customFormat="1" ht="19.5" customHeight="1">
      <c r="A499" s="19">
        <f t="shared" si="7"/>
        <v>493</v>
      </c>
      <c r="B499" s="14">
        <v>2020254369</v>
      </c>
      <c r="C499" s="15" t="s">
        <v>551</v>
      </c>
      <c r="D499" s="16" t="s">
        <v>115</v>
      </c>
      <c r="E499" s="17" t="s">
        <v>30</v>
      </c>
      <c r="F499" s="18" t="s">
        <v>13</v>
      </c>
      <c r="G499" s="17"/>
      <c r="H499" s="6" t="s">
        <v>4</v>
      </c>
    </row>
    <row r="500" spans="1:8" s="6" customFormat="1" ht="19.5" customHeight="1">
      <c r="A500" s="19">
        <f t="shared" si="7"/>
        <v>494</v>
      </c>
      <c r="B500" s="14">
        <v>1920216586</v>
      </c>
      <c r="C500" s="15" t="s">
        <v>202</v>
      </c>
      <c r="D500" s="16" t="s">
        <v>115</v>
      </c>
      <c r="E500" s="17" t="s">
        <v>127</v>
      </c>
      <c r="F500" s="18" t="s">
        <v>13</v>
      </c>
      <c r="G500" s="17"/>
      <c r="H500" s="6" t="s">
        <v>4</v>
      </c>
    </row>
    <row r="501" spans="1:8" s="6" customFormat="1" ht="19.5" customHeight="1">
      <c r="A501" s="19">
        <f t="shared" si="7"/>
        <v>495</v>
      </c>
      <c r="B501" s="14">
        <v>2020714009</v>
      </c>
      <c r="C501" s="15" t="s">
        <v>553</v>
      </c>
      <c r="D501" s="16" t="s">
        <v>115</v>
      </c>
      <c r="E501" s="17" t="s">
        <v>789</v>
      </c>
      <c r="F501" s="18" t="s">
        <v>13</v>
      </c>
      <c r="G501" s="17"/>
      <c r="H501" s="6" t="s">
        <v>4</v>
      </c>
    </row>
    <row r="502" spans="1:8" s="6" customFormat="1" ht="19.5" customHeight="1">
      <c r="A502" s="19">
        <f t="shared" si="7"/>
        <v>496</v>
      </c>
      <c r="B502" s="14">
        <v>2020714569</v>
      </c>
      <c r="C502" s="15" t="s">
        <v>554</v>
      </c>
      <c r="D502" s="16" t="s">
        <v>115</v>
      </c>
      <c r="E502" s="17" t="s">
        <v>789</v>
      </c>
      <c r="F502" s="18" t="s">
        <v>13</v>
      </c>
      <c r="G502" s="17"/>
      <c r="H502" s="6" t="s">
        <v>4</v>
      </c>
    </row>
    <row r="503" spans="1:8" s="6" customFormat="1" ht="19.5" customHeight="1">
      <c r="A503" s="19">
        <f t="shared" si="7"/>
        <v>497</v>
      </c>
      <c r="B503" s="14">
        <v>2020254457</v>
      </c>
      <c r="C503" s="15" t="s">
        <v>555</v>
      </c>
      <c r="D503" s="16" t="s">
        <v>115</v>
      </c>
      <c r="E503" s="17" t="s">
        <v>30</v>
      </c>
      <c r="F503" s="18" t="s">
        <v>13</v>
      </c>
      <c r="G503" s="17"/>
      <c r="H503" s="6" t="s">
        <v>4</v>
      </c>
    </row>
    <row r="504" spans="1:8" s="6" customFormat="1" ht="19.5" customHeight="1">
      <c r="A504" s="19">
        <f t="shared" si="7"/>
        <v>498</v>
      </c>
      <c r="B504" s="14">
        <v>2021123542</v>
      </c>
      <c r="C504" s="15" t="s">
        <v>557</v>
      </c>
      <c r="D504" s="16" t="s">
        <v>116</v>
      </c>
      <c r="E504" s="17" t="s">
        <v>790</v>
      </c>
      <c r="F504" s="18" t="s">
        <v>13</v>
      </c>
      <c r="G504" s="17"/>
      <c r="H504" s="6" t="s">
        <v>4</v>
      </c>
    </row>
    <row r="505" spans="1:8" s="6" customFormat="1" ht="19.5" customHeight="1">
      <c r="A505" s="19">
        <f t="shared" si="7"/>
        <v>499</v>
      </c>
      <c r="B505" s="14">
        <v>2020216231</v>
      </c>
      <c r="C505" s="15" t="s">
        <v>558</v>
      </c>
      <c r="D505" s="16" t="s">
        <v>116</v>
      </c>
      <c r="E505" s="17" t="s">
        <v>798</v>
      </c>
      <c r="F505" s="18" t="s">
        <v>13</v>
      </c>
      <c r="G505" s="17"/>
      <c r="H505" s="6" t="s">
        <v>4</v>
      </c>
    </row>
    <row r="506" spans="1:8" s="6" customFormat="1" ht="19.5" customHeight="1">
      <c r="A506" s="19">
        <f t="shared" si="7"/>
        <v>500</v>
      </c>
      <c r="B506" s="14">
        <v>2020714344</v>
      </c>
      <c r="C506" s="15" t="s">
        <v>560</v>
      </c>
      <c r="D506" s="16" t="s">
        <v>116</v>
      </c>
      <c r="E506" s="17" t="s">
        <v>789</v>
      </c>
      <c r="F506" s="18" t="s">
        <v>13</v>
      </c>
      <c r="G506" s="17"/>
      <c r="H506" s="6" t="s">
        <v>4</v>
      </c>
    </row>
    <row r="507" spans="1:8" s="6" customFormat="1" ht="19.5" customHeight="1">
      <c r="A507" s="19">
        <f t="shared" si="7"/>
        <v>501</v>
      </c>
      <c r="B507" s="14">
        <v>2020243627</v>
      </c>
      <c r="C507" s="15" t="s">
        <v>561</v>
      </c>
      <c r="D507" s="16" t="s">
        <v>116</v>
      </c>
      <c r="E507" s="17" t="s">
        <v>30</v>
      </c>
      <c r="F507" s="18" t="s">
        <v>14</v>
      </c>
      <c r="G507" s="17"/>
      <c r="H507" s="6" t="s">
        <v>4</v>
      </c>
    </row>
    <row r="508" spans="1:8" s="6" customFormat="1" ht="19.5" customHeight="1">
      <c r="A508" s="19">
        <f t="shared" si="7"/>
        <v>502</v>
      </c>
      <c r="B508" s="14">
        <v>1911117156</v>
      </c>
      <c r="C508" s="15" t="s">
        <v>224</v>
      </c>
      <c r="D508" s="16" t="s">
        <v>563</v>
      </c>
      <c r="E508" s="17" t="s">
        <v>800</v>
      </c>
      <c r="F508" s="18" t="s">
        <v>13</v>
      </c>
      <c r="G508" s="17"/>
      <c r="H508" s="6" t="s">
        <v>4</v>
      </c>
    </row>
    <row r="509" spans="1:8" s="6" customFormat="1" ht="19.5" customHeight="1">
      <c r="A509" s="19">
        <f t="shared" si="7"/>
        <v>503</v>
      </c>
      <c r="B509" s="14">
        <v>2020113165</v>
      </c>
      <c r="C509" s="15" t="s">
        <v>171</v>
      </c>
      <c r="D509" s="16" t="s">
        <v>569</v>
      </c>
      <c r="E509" s="17" t="s">
        <v>790</v>
      </c>
      <c r="F509" s="18" t="s">
        <v>13</v>
      </c>
      <c r="G509" s="17"/>
      <c r="H509" s="6" t="s">
        <v>4</v>
      </c>
    </row>
    <row r="510" spans="1:8" s="6" customFormat="1" ht="19.5" customHeight="1">
      <c r="A510" s="19">
        <f t="shared" si="7"/>
        <v>504</v>
      </c>
      <c r="B510" s="14">
        <v>2021340726</v>
      </c>
      <c r="C510" s="15" t="s">
        <v>571</v>
      </c>
      <c r="D510" s="16" t="s">
        <v>569</v>
      </c>
      <c r="E510" s="17" t="s">
        <v>790</v>
      </c>
      <c r="F510" s="18" t="s">
        <v>14</v>
      </c>
      <c r="G510" s="17"/>
      <c r="H510" s="6" t="s">
        <v>4</v>
      </c>
    </row>
    <row r="511" spans="1:8" s="6" customFormat="1" ht="19.5" customHeight="1">
      <c r="A511" s="19">
        <f t="shared" si="7"/>
        <v>505</v>
      </c>
      <c r="B511" s="14">
        <v>2021126688</v>
      </c>
      <c r="C511" s="15" t="s">
        <v>171</v>
      </c>
      <c r="D511" s="16" t="s">
        <v>118</v>
      </c>
      <c r="E511" s="17" t="s">
        <v>790</v>
      </c>
      <c r="F511" s="18" t="s">
        <v>13</v>
      </c>
      <c r="G511" s="17"/>
      <c r="H511" s="6" t="s">
        <v>4</v>
      </c>
    </row>
    <row r="512" spans="1:8" s="6" customFormat="1" ht="19.5" customHeight="1">
      <c r="A512" s="19">
        <f t="shared" si="7"/>
        <v>506</v>
      </c>
      <c r="B512" s="14">
        <v>2020217223</v>
      </c>
      <c r="C512" s="15" t="s">
        <v>579</v>
      </c>
      <c r="D512" s="16" t="s">
        <v>577</v>
      </c>
      <c r="E512" s="17" t="s">
        <v>127</v>
      </c>
      <c r="F512" s="18" t="s">
        <v>13</v>
      </c>
      <c r="G512" s="17"/>
      <c r="H512" s="6" t="s">
        <v>4</v>
      </c>
    </row>
    <row r="513" spans="1:8" s="6" customFormat="1" ht="19.5" customHeight="1">
      <c r="A513" s="19">
        <f t="shared" si="7"/>
        <v>507</v>
      </c>
      <c r="B513" s="14">
        <v>2020217320</v>
      </c>
      <c r="C513" s="15" t="s">
        <v>580</v>
      </c>
      <c r="D513" s="16" t="s">
        <v>577</v>
      </c>
      <c r="E513" s="17" t="s">
        <v>127</v>
      </c>
      <c r="F513" s="18" t="s">
        <v>13</v>
      </c>
      <c r="G513" s="17"/>
      <c r="H513" s="6" t="s">
        <v>4</v>
      </c>
    </row>
    <row r="514" spans="1:8" s="6" customFormat="1" ht="19.5" customHeight="1">
      <c r="A514" s="19">
        <f t="shared" si="7"/>
        <v>508</v>
      </c>
      <c r="B514" s="14">
        <v>1820414778</v>
      </c>
      <c r="C514" s="15" t="s">
        <v>585</v>
      </c>
      <c r="D514" s="16" t="s">
        <v>119</v>
      </c>
      <c r="E514" s="17" t="s">
        <v>126</v>
      </c>
      <c r="F514" s="18" t="s">
        <v>13</v>
      </c>
      <c r="G514" s="17"/>
      <c r="H514" s="6" t="s">
        <v>4</v>
      </c>
    </row>
    <row r="515" spans="1:8" s="6" customFormat="1" ht="19.5" customHeight="1">
      <c r="A515" s="19">
        <f t="shared" si="7"/>
        <v>509</v>
      </c>
      <c r="B515" s="14">
        <v>2020256583</v>
      </c>
      <c r="C515" s="15" t="s">
        <v>114</v>
      </c>
      <c r="D515" s="16" t="s">
        <v>119</v>
      </c>
      <c r="E515" s="17" t="s">
        <v>30</v>
      </c>
      <c r="F515" s="18" t="s">
        <v>14</v>
      </c>
      <c r="G515" s="17"/>
      <c r="H515" s="6" t="s">
        <v>4</v>
      </c>
    </row>
    <row r="516" spans="1:8" s="6" customFormat="1" ht="19.5" customHeight="1">
      <c r="A516" s="19">
        <f t="shared" si="7"/>
        <v>510</v>
      </c>
      <c r="B516" s="14">
        <v>2021124100</v>
      </c>
      <c r="C516" s="15" t="s">
        <v>102</v>
      </c>
      <c r="D516" s="16" t="s">
        <v>590</v>
      </c>
      <c r="E516" s="17" t="s">
        <v>790</v>
      </c>
      <c r="F516" s="18" t="s">
        <v>13</v>
      </c>
      <c r="G516" s="17"/>
      <c r="H516" s="6" t="s">
        <v>4</v>
      </c>
    </row>
    <row r="517" spans="1:8" s="6" customFormat="1" ht="19.5" customHeight="1">
      <c r="A517" s="19">
        <f t="shared" si="7"/>
        <v>511</v>
      </c>
      <c r="B517" s="14">
        <v>2021716324</v>
      </c>
      <c r="C517" s="15" t="s">
        <v>594</v>
      </c>
      <c r="D517" s="16" t="s">
        <v>232</v>
      </c>
      <c r="E517" s="17" t="s">
        <v>789</v>
      </c>
      <c r="F517" s="18" t="s">
        <v>13</v>
      </c>
      <c r="G517" s="17"/>
      <c r="H517" s="6" t="s">
        <v>4</v>
      </c>
    </row>
    <row r="518" spans="1:8" s="6" customFormat="1" ht="19.5" customHeight="1">
      <c r="A518" s="19">
        <f t="shared" si="7"/>
        <v>512</v>
      </c>
      <c r="B518" s="14">
        <v>2021433707</v>
      </c>
      <c r="C518" s="15" t="s">
        <v>598</v>
      </c>
      <c r="D518" s="16" t="s">
        <v>599</v>
      </c>
      <c r="E518" s="17" t="s">
        <v>798</v>
      </c>
      <c r="F518" s="18" t="s">
        <v>13</v>
      </c>
      <c r="G518" s="17"/>
      <c r="H518" s="6" t="s">
        <v>4</v>
      </c>
    </row>
    <row r="519" spans="1:8" s="6" customFormat="1" ht="19.5" customHeight="1">
      <c r="A519" s="19">
        <f t="shared" si="7"/>
        <v>513</v>
      </c>
      <c r="B519" s="14">
        <v>1911627695</v>
      </c>
      <c r="C519" s="15" t="s">
        <v>286</v>
      </c>
      <c r="D519" s="16" t="s">
        <v>122</v>
      </c>
      <c r="E519" s="17" t="s">
        <v>808</v>
      </c>
      <c r="F519" s="18" t="s">
        <v>13</v>
      </c>
      <c r="G519" s="17"/>
      <c r="H519" s="6" t="s">
        <v>4</v>
      </c>
    </row>
    <row r="520" spans="1:8" s="6" customFormat="1" ht="19.5" customHeight="1">
      <c r="A520" s="19">
        <f t="shared" si="7"/>
        <v>514</v>
      </c>
      <c r="B520" s="14">
        <v>1921126440</v>
      </c>
      <c r="C520" s="15" t="s">
        <v>202</v>
      </c>
      <c r="D520" s="16" t="s">
        <v>122</v>
      </c>
      <c r="E520" s="17" t="s">
        <v>130</v>
      </c>
      <c r="F520" s="18" t="s">
        <v>14</v>
      </c>
      <c r="G520" s="17"/>
      <c r="H520" s="6" t="s">
        <v>4</v>
      </c>
    </row>
    <row r="521" spans="1:8" s="6" customFormat="1" ht="19.5" customHeight="1">
      <c r="A521" s="19">
        <f t="shared" ref="A521:A584" si="8">A520+1</f>
        <v>515</v>
      </c>
      <c r="B521" s="14">
        <v>1921413566</v>
      </c>
      <c r="C521" s="15" t="s">
        <v>602</v>
      </c>
      <c r="D521" s="16" t="s">
        <v>124</v>
      </c>
      <c r="E521" s="17" t="s">
        <v>126</v>
      </c>
      <c r="F521" s="18" t="s">
        <v>14</v>
      </c>
      <c r="G521" s="17"/>
      <c r="H521" s="6" t="s">
        <v>4</v>
      </c>
    </row>
    <row r="522" spans="1:8" s="6" customFormat="1" ht="19.5" customHeight="1">
      <c r="A522" s="19">
        <f t="shared" si="8"/>
        <v>516</v>
      </c>
      <c r="B522" s="14">
        <v>2020256604</v>
      </c>
      <c r="C522" s="15" t="s">
        <v>610</v>
      </c>
      <c r="D522" s="16" t="s">
        <v>235</v>
      </c>
      <c r="E522" s="17" t="s">
        <v>30</v>
      </c>
      <c r="F522" s="18" t="s">
        <v>13</v>
      </c>
      <c r="G522" s="17"/>
      <c r="H522" s="6" t="s">
        <v>4</v>
      </c>
    </row>
    <row r="523" spans="1:8" s="6" customFormat="1" ht="19.5" customHeight="1">
      <c r="A523" s="19">
        <f t="shared" si="8"/>
        <v>517</v>
      </c>
      <c r="B523" s="14">
        <v>2020718065</v>
      </c>
      <c r="C523" s="15" t="s">
        <v>612</v>
      </c>
      <c r="D523" s="16" t="s">
        <v>235</v>
      </c>
      <c r="E523" s="17" t="s">
        <v>789</v>
      </c>
      <c r="F523" s="18" t="s">
        <v>13</v>
      </c>
      <c r="G523" s="17"/>
      <c r="H523" s="6" t="s">
        <v>4</v>
      </c>
    </row>
    <row r="524" spans="1:8" s="6" customFormat="1" ht="19.5" customHeight="1">
      <c r="A524" s="19">
        <f t="shared" si="8"/>
        <v>518</v>
      </c>
      <c r="B524" s="14">
        <v>2020213684</v>
      </c>
      <c r="C524" s="15" t="s">
        <v>613</v>
      </c>
      <c r="D524" s="16" t="s">
        <v>235</v>
      </c>
      <c r="E524" s="17" t="s">
        <v>127</v>
      </c>
      <c r="F524" s="18" t="s">
        <v>13</v>
      </c>
      <c r="G524" s="17"/>
      <c r="H524" s="6" t="s">
        <v>4</v>
      </c>
    </row>
    <row r="525" spans="1:8" s="6" customFormat="1" ht="19.5" customHeight="1">
      <c r="A525" s="19">
        <f t="shared" si="8"/>
        <v>519</v>
      </c>
      <c r="B525" s="14">
        <v>1921618152</v>
      </c>
      <c r="C525" s="15" t="s">
        <v>286</v>
      </c>
      <c r="D525" s="16" t="s">
        <v>235</v>
      </c>
      <c r="E525" s="17" t="s">
        <v>43</v>
      </c>
      <c r="F525" s="18" t="s">
        <v>14</v>
      </c>
      <c r="G525" s="17"/>
      <c r="H525" s="6" t="s">
        <v>4</v>
      </c>
    </row>
    <row r="526" spans="1:8" s="6" customFormat="1" ht="19.5" customHeight="1">
      <c r="A526" s="19">
        <f t="shared" si="8"/>
        <v>520</v>
      </c>
      <c r="B526" s="14">
        <v>2021266797</v>
      </c>
      <c r="C526" s="15" t="s">
        <v>616</v>
      </c>
      <c r="D526" s="16" t="s">
        <v>128</v>
      </c>
      <c r="E526" s="17" t="s">
        <v>30</v>
      </c>
      <c r="F526" s="18" t="s">
        <v>13</v>
      </c>
      <c r="G526" s="17"/>
      <c r="H526" s="6" t="s">
        <v>4</v>
      </c>
    </row>
    <row r="527" spans="1:8" s="6" customFormat="1" ht="19.5" customHeight="1">
      <c r="A527" s="19">
        <f t="shared" si="8"/>
        <v>521</v>
      </c>
      <c r="B527" s="14">
        <v>2021123507</v>
      </c>
      <c r="C527" s="15" t="s">
        <v>619</v>
      </c>
      <c r="D527" s="16" t="s">
        <v>129</v>
      </c>
      <c r="E527" s="17" t="s">
        <v>790</v>
      </c>
      <c r="F527" s="18" t="s">
        <v>13</v>
      </c>
      <c r="G527" s="17"/>
      <c r="H527" s="6" t="s">
        <v>4</v>
      </c>
    </row>
    <row r="528" spans="1:8" s="6" customFormat="1" ht="19.5" customHeight="1">
      <c r="A528" s="19">
        <f t="shared" si="8"/>
        <v>522</v>
      </c>
      <c r="B528" s="14">
        <v>2021123671</v>
      </c>
      <c r="C528" s="15" t="s">
        <v>458</v>
      </c>
      <c r="D528" s="16" t="s">
        <v>129</v>
      </c>
      <c r="E528" s="17" t="s">
        <v>790</v>
      </c>
      <c r="F528" s="18" t="s">
        <v>13</v>
      </c>
      <c r="G528" s="17"/>
      <c r="H528" s="6" t="s">
        <v>4</v>
      </c>
    </row>
    <row r="529" spans="1:8" s="6" customFormat="1" ht="19.5" customHeight="1">
      <c r="A529" s="19">
        <f t="shared" si="8"/>
        <v>523</v>
      </c>
      <c r="B529" s="14">
        <v>2020714757</v>
      </c>
      <c r="C529" s="15" t="s">
        <v>61</v>
      </c>
      <c r="D529" s="16" t="s">
        <v>134</v>
      </c>
      <c r="E529" s="17" t="s">
        <v>811</v>
      </c>
      <c r="F529" s="18" t="s">
        <v>13</v>
      </c>
      <c r="G529" s="17"/>
      <c r="H529" s="6" t="s">
        <v>4</v>
      </c>
    </row>
    <row r="530" spans="1:8" s="6" customFormat="1" ht="19.5" customHeight="1">
      <c r="A530" s="19">
        <f t="shared" si="8"/>
        <v>524</v>
      </c>
      <c r="B530" s="14">
        <v>2020711907</v>
      </c>
      <c r="C530" s="15" t="s">
        <v>443</v>
      </c>
      <c r="D530" s="16" t="s">
        <v>135</v>
      </c>
      <c r="E530" s="17" t="s">
        <v>789</v>
      </c>
      <c r="F530" s="18" t="s">
        <v>13</v>
      </c>
      <c r="G530" s="17"/>
      <c r="H530" s="6" t="s">
        <v>4</v>
      </c>
    </row>
    <row r="531" spans="1:8" s="6" customFormat="1" ht="19.5" customHeight="1">
      <c r="A531" s="19">
        <f t="shared" si="8"/>
        <v>525</v>
      </c>
      <c r="B531" s="14">
        <v>1921416546</v>
      </c>
      <c r="C531" s="15" t="s">
        <v>295</v>
      </c>
      <c r="D531" s="16" t="s">
        <v>137</v>
      </c>
      <c r="E531" s="17" t="s">
        <v>126</v>
      </c>
      <c r="F531" s="18" t="s">
        <v>14</v>
      </c>
      <c r="G531" s="17"/>
      <c r="H531" s="6" t="s">
        <v>4</v>
      </c>
    </row>
    <row r="532" spans="1:8" s="6" customFormat="1" ht="19.5" customHeight="1">
      <c r="A532" s="19">
        <f t="shared" si="8"/>
        <v>526</v>
      </c>
      <c r="B532" s="14">
        <v>2020112967</v>
      </c>
      <c r="C532" s="15" t="s">
        <v>641</v>
      </c>
      <c r="D532" s="16" t="s">
        <v>241</v>
      </c>
      <c r="E532" s="17" t="s">
        <v>790</v>
      </c>
      <c r="F532" s="18" t="s">
        <v>13</v>
      </c>
      <c r="G532" s="17"/>
      <c r="H532" s="6" t="s">
        <v>4</v>
      </c>
    </row>
    <row r="533" spans="1:8" s="6" customFormat="1" ht="19.5" customHeight="1">
      <c r="A533" s="19">
        <f t="shared" si="8"/>
        <v>527</v>
      </c>
      <c r="B533" s="14">
        <v>2020115750</v>
      </c>
      <c r="C533" s="15" t="s">
        <v>78</v>
      </c>
      <c r="D533" s="16" t="s">
        <v>241</v>
      </c>
      <c r="E533" s="17" t="s">
        <v>790</v>
      </c>
      <c r="F533" s="18" t="s">
        <v>13</v>
      </c>
      <c r="G533" s="17"/>
      <c r="H533" s="6" t="s">
        <v>4</v>
      </c>
    </row>
    <row r="534" spans="1:8" s="6" customFormat="1" ht="19.5" customHeight="1">
      <c r="A534" s="19">
        <f t="shared" si="8"/>
        <v>528</v>
      </c>
      <c r="B534" s="14">
        <v>2021144068</v>
      </c>
      <c r="C534" s="15" t="s">
        <v>642</v>
      </c>
      <c r="D534" s="16" t="s">
        <v>241</v>
      </c>
      <c r="E534" s="17" t="s">
        <v>798</v>
      </c>
      <c r="F534" s="18" t="s">
        <v>14</v>
      </c>
      <c r="G534" s="17"/>
      <c r="H534" s="6" t="s">
        <v>4</v>
      </c>
    </row>
    <row r="535" spans="1:8" s="6" customFormat="1" ht="19.5" customHeight="1">
      <c r="A535" s="19">
        <f t="shared" si="8"/>
        <v>529</v>
      </c>
      <c r="B535" s="14">
        <v>2020236314</v>
      </c>
      <c r="C535" s="15" t="s">
        <v>644</v>
      </c>
      <c r="D535" s="16" t="s">
        <v>242</v>
      </c>
      <c r="E535" s="17" t="s">
        <v>803</v>
      </c>
      <c r="F535" s="18" t="s">
        <v>13</v>
      </c>
      <c r="G535" s="17"/>
      <c r="H535" s="6" t="s">
        <v>4</v>
      </c>
    </row>
    <row r="536" spans="1:8" s="6" customFormat="1" ht="19.5" customHeight="1">
      <c r="A536" s="19">
        <f t="shared" si="8"/>
        <v>530</v>
      </c>
      <c r="B536" s="14">
        <v>2020123888</v>
      </c>
      <c r="C536" s="15" t="s">
        <v>645</v>
      </c>
      <c r="D536" s="16" t="s">
        <v>242</v>
      </c>
      <c r="E536" s="17" t="s">
        <v>798</v>
      </c>
      <c r="F536" s="18" t="s">
        <v>13</v>
      </c>
      <c r="G536" s="17"/>
      <c r="H536" s="6" t="s">
        <v>4</v>
      </c>
    </row>
    <row r="537" spans="1:8" s="6" customFormat="1" ht="19.5" customHeight="1">
      <c r="A537" s="19">
        <f t="shared" si="8"/>
        <v>531</v>
      </c>
      <c r="B537" s="14">
        <v>2020715620</v>
      </c>
      <c r="C537" s="15" t="s">
        <v>646</v>
      </c>
      <c r="D537" s="16" t="s">
        <v>242</v>
      </c>
      <c r="E537" s="17" t="s">
        <v>789</v>
      </c>
      <c r="F537" s="18" t="s">
        <v>13</v>
      </c>
      <c r="G537" s="17"/>
      <c r="H537" s="6" t="s">
        <v>4</v>
      </c>
    </row>
    <row r="538" spans="1:8" s="6" customFormat="1" ht="19.5" customHeight="1">
      <c r="A538" s="19">
        <f t="shared" si="8"/>
        <v>532</v>
      </c>
      <c r="B538" s="14">
        <v>2021217474</v>
      </c>
      <c r="C538" s="15" t="s">
        <v>647</v>
      </c>
      <c r="D538" s="16" t="s">
        <v>648</v>
      </c>
      <c r="E538" s="17" t="s">
        <v>790</v>
      </c>
      <c r="F538" s="18" t="s">
        <v>14</v>
      </c>
      <c r="G538" s="17"/>
      <c r="H538" s="6" t="s">
        <v>4</v>
      </c>
    </row>
    <row r="539" spans="1:8" s="6" customFormat="1" ht="19.5" customHeight="1">
      <c r="A539" s="19">
        <f t="shared" si="8"/>
        <v>533</v>
      </c>
      <c r="B539" s="14">
        <v>2010713158</v>
      </c>
      <c r="C539" s="15" t="s">
        <v>651</v>
      </c>
      <c r="D539" s="16" t="s">
        <v>139</v>
      </c>
      <c r="E539" s="17" t="s">
        <v>811</v>
      </c>
      <c r="F539" s="18" t="s">
        <v>13</v>
      </c>
      <c r="G539" s="17"/>
      <c r="H539" s="6" t="s">
        <v>4</v>
      </c>
    </row>
    <row r="540" spans="1:8" s="6" customFormat="1" ht="19.5" customHeight="1">
      <c r="A540" s="19">
        <f t="shared" si="8"/>
        <v>534</v>
      </c>
      <c r="B540" s="14">
        <v>2020217676</v>
      </c>
      <c r="C540" s="15" t="s">
        <v>186</v>
      </c>
      <c r="D540" s="16" t="s">
        <v>139</v>
      </c>
      <c r="E540" s="17" t="s">
        <v>127</v>
      </c>
      <c r="F540" s="18" t="s">
        <v>13</v>
      </c>
      <c r="G540" s="17"/>
      <c r="H540" s="6" t="s">
        <v>4</v>
      </c>
    </row>
    <row r="541" spans="1:8" s="6" customFormat="1" ht="19.5" customHeight="1">
      <c r="A541" s="19">
        <f t="shared" si="8"/>
        <v>535</v>
      </c>
      <c r="B541" s="14">
        <v>2020112937</v>
      </c>
      <c r="C541" s="15" t="s">
        <v>260</v>
      </c>
      <c r="D541" s="16" t="s">
        <v>141</v>
      </c>
      <c r="E541" s="17" t="s">
        <v>799</v>
      </c>
      <c r="F541" s="18" t="s">
        <v>13</v>
      </c>
      <c r="G541" s="17"/>
      <c r="H541" s="6" t="s">
        <v>4</v>
      </c>
    </row>
    <row r="542" spans="1:8" s="6" customFormat="1" ht="19.5" customHeight="1">
      <c r="A542" s="19">
        <f t="shared" si="8"/>
        <v>536</v>
      </c>
      <c r="B542" s="14">
        <v>2021124243</v>
      </c>
      <c r="C542" s="15" t="s">
        <v>530</v>
      </c>
      <c r="D542" s="16" t="s">
        <v>141</v>
      </c>
      <c r="E542" s="17" t="s">
        <v>790</v>
      </c>
      <c r="F542" s="18" t="s">
        <v>13</v>
      </c>
      <c r="G542" s="17"/>
      <c r="H542" s="6" t="s">
        <v>4</v>
      </c>
    </row>
    <row r="543" spans="1:8" s="6" customFormat="1" ht="19.5" customHeight="1">
      <c r="A543" s="19">
        <f t="shared" si="8"/>
        <v>537</v>
      </c>
      <c r="B543" s="14">
        <v>2021718106</v>
      </c>
      <c r="C543" s="15" t="s">
        <v>661</v>
      </c>
      <c r="D543" s="16" t="s">
        <v>246</v>
      </c>
      <c r="E543" s="17" t="s">
        <v>789</v>
      </c>
      <c r="F543" s="18" t="s">
        <v>13</v>
      </c>
      <c r="G543" s="17"/>
      <c r="H543" s="6" t="s">
        <v>4</v>
      </c>
    </row>
    <row r="544" spans="1:8" s="6" customFormat="1" ht="19.5" customHeight="1">
      <c r="A544" s="19">
        <f t="shared" si="8"/>
        <v>538</v>
      </c>
      <c r="B544" s="14">
        <v>2021143408</v>
      </c>
      <c r="C544" s="15" t="s">
        <v>131</v>
      </c>
      <c r="D544" s="16" t="s">
        <v>663</v>
      </c>
      <c r="E544" s="17" t="s">
        <v>798</v>
      </c>
      <c r="F544" s="18" t="s">
        <v>13</v>
      </c>
      <c r="G544" s="17"/>
      <c r="H544" s="6" t="s">
        <v>4</v>
      </c>
    </row>
    <row r="545" spans="1:8" s="6" customFormat="1" ht="19.5" customHeight="1">
      <c r="A545" s="19">
        <f t="shared" si="8"/>
        <v>539</v>
      </c>
      <c r="B545" s="14">
        <v>2020716395</v>
      </c>
      <c r="C545" s="15" t="s">
        <v>89</v>
      </c>
      <c r="D545" s="16" t="s">
        <v>146</v>
      </c>
      <c r="E545" s="17" t="s">
        <v>789</v>
      </c>
      <c r="F545" s="18" t="s">
        <v>13</v>
      </c>
      <c r="G545" s="17"/>
      <c r="H545" s="6" t="s">
        <v>4</v>
      </c>
    </row>
    <row r="546" spans="1:8" s="6" customFormat="1" ht="19.5" customHeight="1">
      <c r="A546" s="19">
        <f t="shared" si="8"/>
        <v>540</v>
      </c>
      <c r="B546" s="14">
        <v>2020253984</v>
      </c>
      <c r="C546" s="15" t="s">
        <v>372</v>
      </c>
      <c r="D546" s="16" t="s">
        <v>146</v>
      </c>
      <c r="E546" s="17" t="s">
        <v>30</v>
      </c>
      <c r="F546" s="18" t="s">
        <v>13</v>
      </c>
      <c r="G546" s="17"/>
      <c r="H546" s="6" t="s">
        <v>4</v>
      </c>
    </row>
    <row r="547" spans="1:8" s="6" customFormat="1" ht="19.5" customHeight="1">
      <c r="A547" s="19">
        <f t="shared" si="8"/>
        <v>541</v>
      </c>
      <c r="B547" s="14">
        <v>2021113449</v>
      </c>
      <c r="C547" s="15" t="s">
        <v>678</v>
      </c>
      <c r="D547" s="16" t="s">
        <v>148</v>
      </c>
      <c r="E547" s="17" t="s">
        <v>799</v>
      </c>
      <c r="F547" s="18" t="s">
        <v>13</v>
      </c>
      <c r="G547" s="17"/>
      <c r="H547" s="6" t="s">
        <v>4</v>
      </c>
    </row>
    <row r="548" spans="1:8" s="6" customFormat="1" ht="19.5" customHeight="1">
      <c r="A548" s="19">
        <f t="shared" si="8"/>
        <v>542</v>
      </c>
      <c r="B548" s="14">
        <v>2021713826</v>
      </c>
      <c r="C548" s="15" t="s">
        <v>142</v>
      </c>
      <c r="D548" s="16" t="s">
        <v>151</v>
      </c>
      <c r="E548" s="17" t="s">
        <v>789</v>
      </c>
      <c r="F548" s="18" t="s">
        <v>13</v>
      </c>
      <c r="G548" s="17"/>
      <c r="H548" s="6" t="s">
        <v>4</v>
      </c>
    </row>
    <row r="549" spans="1:8" s="6" customFormat="1" ht="19.5" customHeight="1">
      <c r="A549" s="19">
        <f t="shared" si="8"/>
        <v>543</v>
      </c>
      <c r="B549" s="14">
        <v>2020213855</v>
      </c>
      <c r="C549" s="15" t="s">
        <v>76</v>
      </c>
      <c r="D549" s="16" t="s">
        <v>682</v>
      </c>
      <c r="E549" s="17" t="s">
        <v>127</v>
      </c>
      <c r="F549" s="18" t="s">
        <v>13</v>
      </c>
      <c r="G549" s="17"/>
      <c r="H549" s="6" t="s">
        <v>4</v>
      </c>
    </row>
    <row r="550" spans="1:8" s="6" customFormat="1" ht="19.5" customHeight="1">
      <c r="A550" s="19">
        <f t="shared" si="8"/>
        <v>544</v>
      </c>
      <c r="B550" s="14">
        <v>2021714980</v>
      </c>
      <c r="C550" s="15" t="s">
        <v>423</v>
      </c>
      <c r="D550" s="16" t="s">
        <v>253</v>
      </c>
      <c r="E550" s="17" t="s">
        <v>789</v>
      </c>
      <c r="F550" s="18" t="s">
        <v>13</v>
      </c>
      <c r="G550" s="17"/>
      <c r="H550" s="6" t="s">
        <v>4</v>
      </c>
    </row>
    <row r="551" spans="1:8" s="6" customFormat="1" ht="19.5" customHeight="1">
      <c r="A551" s="19">
        <f t="shared" si="8"/>
        <v>545</v>
      </c>
      <c r="B551" s="14">
        <v>2020718400</v>
      </c>
      <c r="C551" s="15" t="s">
        <v>685</v>
      </c>
      <c r="D551" s="16" t="s">
        <v>156</v>
      </c>
      <c r="E551" s="17" t="s">
        <v>789</v>
      </c>
      <c r="F551" s="18" t="s">
        <v>13</v>
      </c>
      <c r="G551" s="17"/>
      <c r="H551" s="6" t="s">
        <v>4</v>
      </c>
    </row>
    <row r="552" spans="1:8" s="6" customFormat="1" ht="19.5" customHeight="1">
      <c r="A552" s="19">
        <f t="shared" si="8"/>
        <v>546</v>
      </c>
      <c r="B552" s="14">
        <v>2021124288</v>
      </c>
      <c r="C552" s="15" t="s">
        <v>149</v>
      </c>
      <c r="D552" s="16" t="s">
        <v>158</v>
      </c>
      <c r="E552" s="17" t="s">
        <v>790</v>
      </c>
      <c r="F552" s="18" t="s">
        <v>13</v>
      </c>
      <c r="G552" s="17"/>
      <c r="H552" s="6" t="s">
        <v>4</v>
      </c>
    </row>
    <row r="553" spans="1:8" s="6" customFormat="1" ht="19.5" customHeight="1">
      <c r="A553" s="19">
        <f t="shared" si="8"/>
        <v>547</v>
      </c>
      <c r="B553" s="14">
        <v>2020240655</v>
      </c>
      <c r="C553" s="15" t="s">
        <v>690</v>
      </c>
      <c r="D553" s="16" t="s">
        <v>691</v>
      </c>
      <c r="E553" s="17" t="s">
        <v>803</v>
      </c>
      <c r="F553" s="18" t="s">
        <v>13</v>
      </c>
      <c r="G553" s="17"/>
      <c r="H553" s="6" t="s">
        <v>4</v>
      </c>
    </row>
    <row r="554" spans="1:8" s="6" customFormat="1" ht="19.5" customHeight="1">
      <c r="A554" s="19">
        <f t="shared" si="8"/>
        <v>548</v>
      </c>
      <c r="B554" s="14">
        <v>2021714072</v>
      </c>
      <c r="C554" s="15" t="s">
        <v>693</v>
      </c>
      <c r="D554" s="16" t="s">
        <v>691</v>
      </c>
      <c r="E554" s="17" t="s">
        <v>789</v>
      </c>
      <c r="F554" s="18" t="s">
        <v>13</v>
      </c>
      <c r="G554" s="17"/>
      <c r="H554" s="6" t="s">
        <v>4</v>
      </c>
    </row>
    <row r="555" spans="1:8" s="6" customFormat="1" ht="19.5" customHeight="1">
      <c r="A555" s="19">
        <f t="shared" si="8"/>
        <v>549</v>
      </c>
      <c r="B555" s="14">
        <v>1920214996</v>
      </c>
      <c r="C555" s="15" t="s">
        <v>694</v>
      </c>
      <c r="D555" s="16" t="s">
        <v>691</v>
      </c>
      <c r="E555" s="17" t="s">
        <v>30</v>
      </c>
      <c r="F555" s="18" t="s">
        <v>13</v>
      </c>
      <c r="G555" s="17"/>
      <c r="H555" s="6" t="s">
        <v>4</v>
      </c>
    </row>
    <row r="556" spans="1:8" s="6" customFormat="1" ht="19.5" customHeight="1">
      <c r="A556" s="19">
        <f t="shared" si="8"/>
        <v>550</v>
      </c>
      <c r="B556" s="14">
        <v>2020714417</v>
      </c>
      <c r="C556" s="15" t="s">
        <v>695</v>
      </c>
      <c r="D556" s="16" t="s">
        <v>194</v>
      </c>
      <c r="E556" s="17" t="s">
        <v>789</v>
      </c>
      <c r="F556" s="18" t="s">
        <v>13</v>
      </c>
      <c r="G556" s="17"/>
      <c r="H556" s="6" t="s">
        <v>4</v>
      </c>
    </row>
    <row r="557" spans="1:8" s="6" customFormat="1" ht="19.5" customHeight="1">
      <c r="A557" s="19">
        <f t="shared" si="8"/>
        <v>551</v>
      </c>
      <c r="B557" s="14">
        <v>2020716605</v>
      </c>
      <c r="C557" s="15" t="s">
        <v>696</v>
      </c>
      <c r="D557" s="16" t="s">
        <v>194</v>
      </c>
      <c r="E557" s="17" t="s">
        <v>789</v>
      </c>
      <c r="F557" s="18" t="s">
        <v>13</v>
      </c>
      <c r="G557" s="17"/>
      <c r="H557" s="6" t="s">
        <v>4</v>
      </c>
    </row>
    <row r="558" spans="1:8" s="6" customFormat="1" ht="19.5" customHeight="1">
      <c r="A558" s="19">
        <f t="shared" si="8"/>
        <v>552</v>
      </c>
      <c r="B558" s="14">
        <v>1921616518</v>
      </c>
      <c r="C558" s="15" t="s">
        <v>699</v>
      </c>
      <c r="D558" s="16" t="s">
        <v>700</v>
      </c>
      <c r="E558" s="17" t="s">
        <v>126</v>
      </c>
      <c r="F558" s="18" t="s">
        <v>13</v>
      </c>
      <c r="G558" s="17"/>
      <c r="H558" s="6" t="s">
        <v>4</v>
      </c>
    </row>
    <row r="559" spans="1:8" s="6" customFormat="1" ht="19.5" customHeight="1">
      <c r="A559" s="19">
        <f t="shared" si="8"/>
        <v>553</v>
      </c>
      <c r="B559" s="14">
        <v>2021124572</v>
      </c>
      <c r="C559" s="15" t="s">
        <v>247</v>
      </c>
      <c r="D559" s="16" t="s">
        <v>164</v>
      </c>
      <c r="E559" s="17" t="s">
        <v>790</v>
      </c>
      <c r="F559" s="18" t="s">
        <v>13</v>
      </c>
      <c r="G559" s="17"/>
      <c r="H559" s="6" t="s">
        <v>4</v>
      </c>
    </row>
    <row r="560" spans="1:8" s="6" customFormat="1" ht="19.5" customHeight="1">
      <c r="A560" s="19">
        <f t="shared" si="8"/>
        <v>554</v>
      </c>
      <c r="B560" s="14">
        <v>2020125639</v>
      </c>
      <c r="C560" s="15" t="s">
        <v>254</v>
      </c>
      <c r="D560" s="16" t="s">
        <v>705</v>
      </c>
      <c r="E560" s="17" t="s">
        <v>798</v>
      </c>
      <c r="F560" s="18" t="s">
        <v>13</v>
      </c>
      <c r="G560" s="17"/>
      <c r="H560" s="6" t="s">
        <v>4</v>
      </c>
    </row>
    <row r="561" spans="1:8" s="6" customFormat="1" ht="19.5" customHeight="1">
      <c r="A561" s="19">
        <f t="shared" si="8"/>
        <v>555</v>
      </c>
      <c r="B561" s="14">
        <v>2020717829</v>
      </c>
      <c r="C561" s="15" t="s">
        <v>718</v>
      </c>
      <c r="D561" s="16" t="s">
        <v>167</v>
      </c>
      <c r="E561" s="17" t="s">
        <v>789</v>
      </c>
      <c r="F561" s="18" t="s">
        <v>13</v>
      </c>
      <c r="G561" s="17"/>
      <c r="H561" s="6" t="s">
        <v>4</v>
      </c>
    </row>
    <row r="562" spans="1:8" s="6" customFormat="1" ht="19.5" customHeight="1">
      <c r="A562" s="19">
        <f t="shared" si="8"/>
        <v>556</v>
      </c>
      <c r="B562" s="14">
        <v>2020340597</v>
      </c>
      <c r="C562" s="15" t="s">
        <v>719</v>
      </c>
      <c r="D562" s="16" t="s">
        <v>167</v>
      </c>
      <c r="E562" s="17" t="s">
        <v>30</v>
      </c>
      <c r="F562" s="18" t="s">
        <v>13</v>
      </c>
      <c r="G562" s="17"/>
      <c r="H562" s="6" t="s">
        <v>4</v>
      </c>
    </row>
    <row r="563" spans="1:8" s="6" customFormat="1" ht="19.5" customHeight="1">
      <c r="A563" s="19">
        <f t="shared" si="8"/>
        <v>557</v>
      </c>
      <c r="B563" s="14">
        <v>2020218372</v>
      </c>
      <c r="C563" s="15" t="s">
        <v>342</v>
      </c>
      <c r="D563" s="16" t="s">
        <v>167</v>
      </c>
      <c r="E563" s="17" t="s">
        <v>127</v>
      </c>
      <c r="F563" s="18" t="s">
        <v>13</v>
      </c>
      <c r="G563" s="17"/>
      <c r="H563" s="6" t="s">
        <v>4</v>
      </c>
    </row>
    <row r="564" spans="1:8" s="6" customFormat="1" ht="19.5" customHeight="1">
      <c r="A564" s="19">
        <f t="shared" si="8"/>
        <v>558</v>
      </c>
      <c r="B564" s="14">
        <v>1920246674</v>
      </c>
      <c r="C564" s="15" t="s">
        <v>195</v>
      </c>
      <c r="D564" s="16" t="s">
        <v>169</v>
      </c>
      <c r="E564" s="17" t="s">
        <v>201</v>
      </c>
      <c r="F564" s="18" t="s">
        <v>13</v>
      </c>
      <c r="G564" s="17"/>
      <c r="H564" s="6" t="s">
        <v>4</v>
      </c>
    </row>
    <row r="565" spans="1:8" s="6" customFormat="1" ht="19.5" customHeight="1">
      <c r="A565" s="19">
        <f t="shared" si="8"/>
        <v>559</v>
      </c>
      <c r="B565" s="14">
        <v>2020712700</v>
      </c>
      <c r="C565" s="15" t="s">
        <v>721</v>
      </c>
      <c r="D565" s="16" t="s">
        <v>169</v>
      </c>
      <c r="E565" s="17" t="s">
        <v>789</v>
      </c>
      <c r="F565" s="18" t="s">
        <v>13</v>
      </c>
      <c r="G565" s="17"/>
      <c r="H565" s="6" t="s">
        <v>4</v>
      </c>
    </row>
    <row r="566" spans="1:8" s="6" customFormat="1" ht="19.5" customHeight="1">
      <c r="A566" s="19">
        <f t="shared" si="8"/>
        <v>560</v>
      </c>
      <c r="B566" s="14">
        <v>2020713839</v>
      </c>
      <c r="C566" s="15" t="s">
        <v>51</v>
      </c>
      <c r="D566" s="16" t="s">
        <v>169</v>
      </c>
      <c r="E566" s="17" t="s">
        <v>789</v>
      </c>
      <c r="F566" s="18" t="s">
        <v>14</v>
      </c>
      <c r="G566" s="17"/>
      <c r="H566" s="6" t="s">
        <v>4</v>
      </c>
    </row>
    <row r="567" spans="1:8" s="6" customFormat="1" ht="19.5" customHeight="1">
      <c r="A567" s="19">
        <f t="shared" si="8"/>
        <v>561</v>
      </c>
      <c r="B567" s="14">
        <v>2020214917</v>
      </c>
      <c r="C567" s="15" t="s">
        <v>575</v>
      </c>
      <c r="D567" s="16" t="s">
        <v>169</v>
      </c>
      <c r="E567" s="17" t="s">
        <v>127</v>
      </c>
      <c r="F567" s="18" t="s">
        <v>13</v>
      </c>
      <c r="G567" s="17"/>
      <c r="H567" s="6" t="s">
        <v>4</v>
      </c>
    </row>
    <row r="568" spans="1:8" s="6" customFormat="1" ht="19.5" customHeight="1">
      <c r="A568" s="19">
        <f t="shared" si="8"/>
        <v>562</v>
      </c>
      <c r="B568" s="14">
        <v>2021114885</v>
      </c>
      <c r="C568" s="15" t="s">
        <v>248</v>
      </c>
      <c r="D568" s="16" t="s">
        <v>197</v>
      </c>
      <c r="E568" s="17" t="s">
        <v>799</v>
      </c>
      <c r="F568" s="18" t="s">
        <v>13</v>
      </c>
      <c r="G568" s="17"/>
      <c r="H568" s="6" t="s">
        <v>4</v>
      </c>
    </row>
    <row r="569" spans="1:8" s="6" customFormat="1" ht="19.5" customHeight="1">
      <c r="A569" s="19">
        <f t="shared" si="8"/>
        <v>563</v>
      </c>
      <c r="B569" s="14">
        <v>2021124433</v>
      </c>
      <c r="C569" s="15" t="s">
        <v>725</v>
      </c>
      <c r="D569" s="16" t="s">
        <v>197</v>
      </c>
      <c r="E569" s="17" t="s">
        <v>790</v>
      </c>
      <c r="F569" s="18" t="s">
        <v>13</v>
      </c>
      <c r="G569" s="17"/>
      <c r="H569" s="6" t="s">
        <v>4</v>
      </c>
    </row>
    <row r="570" spans="1:8" s="6" customFormat="1" ht="19.5" customHeight="1">
      <c r="A570" s="19">
        <f t="shared" si="8"/>
        <v>564</v>
      </c>
      <c r="B570" s="14">
        <v>2021124634</v>
      </c>
      <c r="C570" s="15" t="s">
        <v>38</v>
      </c>
      <c r="D570" s="16" t="s">
        <v>197</v>
      </c>
      <c r="E570" s="17" t="s">
        <v>790</v>
      </c>
      <c r="F570" s="18" t="s">
        <v>13</v>
      </c>
      <c r="G570" s="17"/>
      <c r="H570" s="6" t="s">
        <v>4</v>
      </c>
    </row>
    <row r="571" spans="1:8" s="6" customFormat="1" ht="19.5" customHeight="1">
      <c r="A571" s="19">
        <f t="shared" si="8"/>
        <v>565</v>
      </c>
      <c r="B571" s="14">
        <v>2020244346</v>
      </c>
      <c r="C571" s="15" t="s">
        <v>726</v>
      </c>
      <c r="D571" s="16" t="s">
        <v>197</v>
      </c>
      <c r="E571" s="17" t="s">
        <v>803</v>
      </c>
      <c r="F571" s="18" t="s">
        <v>13</v>
      </c>
      <c r="G571" s="17"/>
      <c r="H571" s="6" t="s">
        <v>4</v>
      </c>
    </row>
    <row r="572" spans="1:8" s="6" customFormat="1" ht="19.5" customHeight="1">
      <c r="A572" s="19">
        <f t="shared" si="8"/>
        <v>566</v>
      </c>
      <c r="B572" s="14">
        <v>2021514784</v>
      </c>
      <c r="C572" s="15" t="s">
        <v>170</v>
      </c>
      <c r="D572" s="16" t="s">
        <v>197</v>
      </c>
      <c r="E572" s="17" t="s">
        <v>803</v>
      </c>
      <c r="F572" s="18" t="s">
        <v>13</v>
      </c>
      <c r="G572" s="17"/>
      <c r="H572" s="6" t="s">
        <v>4</v>
      </c>
    </row>
    <row r="573" spans="1:8" s="6" customFormat="1" ht="19.5" customHeight="1">
      <c r="A573" s="19">
        <f t="shared" si="8"/>
        <v>567</v>
      </c>
      <c r="B573" s="14">
        <v>2020714444</v>
      </c>
      <c r="C573" s="15" t="s">
        <v>729</v>
      </c>
      <c r="D573" s="16" t="s">
        <v>172</v>
      </c>
      <c r="E573" s="17" t="s">
        <v>789</v>
      </c>
      <c r="F573" s="18" t="s">
        <v>13</v>
      </c>
      <c r="G573" s="17"/>
      <c r="H573" s="6" t="s">
        <v>4</v>
      </c>
    </row>
    <row r="574" spans="1:8" s="6" customFormat="1" ht="19.5" customHeight="1">
      <c r="A574" s="19">
        <f t="shared" si="8"/>
        <v>568</v>
      </c>
      <c r="B574" s="14">
        <v>2020213948</v>
      </c>
      <c r="C574" s="15" t="s">
        <v>737</v>
      </c>
      <c r="D574" s="16" t="s">
        <v>173</v>
      </c>
      <c r="E574" s="17" t="s">
        <v>127</v>
      </c>
      <c r="F574" s="18" t="s">
        <v>14</v>
      </c>
      <c r="G574" s="17"/>
      <c r="H574" s="6" t="s">
        <v>4</v>
      </c>
    </row>
    <row r="575" spans="1:8" s="6" customFormat="1" ht="19.5" customHeight="1">
      <c r="A575" s="19">
        <f t="shared" si="8"/>
        <v>569</v>
      </c>
      <c r="B575" s="14">
        <v>2021123461</v>
      </c>
      <c r="C575" s="15" t="s">
        <v>739</v>
      </c>
      <c r="D575" s="16" t="s">
        <v>174</v>
      </c>
      <c r="E575" s="17" t="s">
        <v>790</v>
      </c>
      <c r="F575" s="18" t="s">
        <v>13</v>
      </c>
      <c r="G575" s="17"/>
      <c r="H575" s="6" t="s">
        <v>4</v>
      </c>
    </row>
    <row r="576" spans="1:8" s="6" customFormat="1" ht="19.5" customHeight="1">
      <c r="A576" s="19">
        <f t="shared" si="8"/>
        <v>570</v>
      </c>
      <c r="B576" s="14">
        <v>2021125933</v>
      </c>
      <c r="C576" s="15" t="s">
        <v>423</v>
      </c>
      <c r="D576" s="16" t="s">
        <v>174</v>
      </c>
      <c r="E576" s="17" t="s">
        <v>790</v>
      </c>
      <c r="F576" s="18" t="s">
        <v>13</v>
      </c>
      <c r="G576" s="17"/>
      <c r="H576" s="6" t="s">
        <v>4</v>
      </c>
    </row>
    <row r="577" spans="1:8" s="6" customFormat="1" ht="19.5" customHeight="1">
      <c r="A577" s="19">
        <f t="shared" si="8"/>
        <v>571</v>
      </c>
      <c r="B577" s="14">
        <v>2021127739</v>
      </c>
      <c r="C577" s="15" t="s">
        <v>746</v>
      </c>
      <c r="D577" s="16" t="s">
        <v>176</v>
      </c>
      <c r="E577" s="17" t="s">
        <v>790</v>
      </c>
      <c r="F577" s="18" t="s">
        <v>13</v>
      </c>
      <c r="G577" s="17"/>
      <c r="H577" s="6" t="s">
        <v>4</v>
      </c>
    </row>
    <row r="578" spans="1:8" s="6" customFormat="1" ht="19.5" customHeight="1">
      <c r="A578" s="19">
        <f t="shared" si="8"/>
        <v>572</v>
      </c>
      <c r="B578" s="14">
        <v>2020348235</v>
      </c>
      <c r="C578" s="15" t="s">
        <v>747</v>
      </c>
      <c r="D578" s="16" t="s">
        <v>176</v>
      </c>
      <c r="E578" s="17" t="s">
        <v>789</v>
      </c>
      <c r="F578" s="18" t="s">
        <v>13</v>
      </c>
      <c r="G578" s="17"/>
      <c r="H578" s="6" t="s">
        <v>4</v>
      </c>
    </row>
    <row r="579" spans="1:8" s="6" customFormat="1" ht="19.5" customHeight="1">
      <c r="A579" s="19">
        <f t="shared" si="8"/>
        <v>573</v>
      </c>
      <c r="B579" s="14">
        <v>1921413586</v>
      </c>
      <c r="C579" s="15" t="s">
        <v>570</v>
      </c>
      <c r="D579" s="16" t="s">
        <v>261</v>
      </c>
      <c r="E579" s="17" t="s">
        <v>126</v>
      </c>
      <c r="F579" s="18" t="s">
        <v>14</v>
      </c>
      <c r="G579" s="17"/>
      <c r="H579" s="6" t="s">
        <v>4</v>
      </c>
    </row>
    <row r="580" spans="1:8" s="6" customFormat="1" ht="19.5" customHeight="1">
      <c r="A580" s="19">
        <f t="shared" si="8"/>
        <v>574</v>
      </c>
      <c r="B580" s="14">
        <v>1921416545</v>
      </c>
      <c r="C580" s="15" t="s">
        <v>123</v>
      </c>
      <c r="D580" s="16" t="s">
        <v>261</v>
      </c>
      <c r="E580" s="17" t="s">
        <v>126</v>
      </c>
      <c r="F580" s="18" t="s">
        <v>13</v>
      </c>
      <c r="G580" s="17"/>
      <c r="H580" s="6" t="s">
        <v>4</v>
      </c>
    </row>
    <row r="581" spans="1:8" s="6" customFormat="1" ht="19.5" customHeight="1">
      <c r="A581" s="19">
        <f t="shared" si="8"/>
        <v>575</v>
      </c>
      <c r="B581" s="14">
        <v>2021116778</v>
      </c>
      <c r="C581" s="15" t="s">
        <v>78</v>
      </c>
      <c r="D581" s="16" t="s">
        <v>261</v>
      </c>
      <c r="E581" s="17" t="s">
        <v>799</v>
      </c>
      <c r="F581" s="18" t="s">
        <v>13</v>
      </c>
      <c r="G581" s="17"/>
      <c r="H581" s="6" t="s">
        <v>4</v>
      </c>
    </row>
    <row r="582" spans="1:8" s="6" customFormat="1" ht="19.5" customHeight="1">
      <c r="A582" s="19">
        <f t="shared" si="8"/>
        <v>576</v>
      </c>
      <c r="B582" s="14">
        <v>2021125791</v>
      </c>
      <c r="C582" s="15" t="s">
        <v>751</v>
      </c>
      <c r="D582" s="16" t="s">
        <v>261</v>
      </c>
      <c r="E582" s="17" t="s">
        <v>799</v>
      </c>
      <c r="F582" s="18" t="s">
        <v>13</v>
      </c>
      <c r="G582" s="17"/>
      <c r="H582" s="6" t="s">
        <v>4</v>
      </c>
    </row>
    <row r="583" spans="1:8" s="6" customFormat="1" ht="19.5" customHeight="1">
      <c r="A583" s="19">
        <f t="shared" si="8"/>
        <v>577</v>
      </c>
      <c r="B583" s="14">
        <v>2021124525</v>
      </c>
      <c r="C583" s="15" t="s">
        <v>260</v>
      </c>
      <c r="D583" s="16" t="s">
        <v>261</v>
      </c>
      <c r="E583" s="17" t="s">
        <v>790</v>
      </c>
      <c r="F583" s="18" t="s">
        <v>13</v>
      </c>
      <c r="G583" s="17"/>
      <c r="H583" s="6" t="s">
        <v>4</v>
      </c>
    </row>
    <row r="584" spans="1:8" s="6" customFormat="1" ht="19.5" customHeight="1">
      <c r="A584" s="19">
        <f t="shared" si="8"/>
        <v>578</v>
      </c>
      <c r="B584" s="14">
        <v>2021143598</v>
      </c>
      <c r="C584" s="15" t="s">
        <v>377</v>
      </c>
      <c r="D584" s="16" t="s">
        <v>177</v>
      </c>
      <c r="E584" s="17" t="s">
        <v>798</v>
      </c>
      <c r="F584" s="18" t="s">
        <v>13</v>
      </c>
      <c r="G584" s="17"/>
      <c r="H584" s="6" t="s">
        <v>4</v>
      </c>
    </row>
    <row r="585" spans="1:8" s="6" customFormat="1" ht="19.5" customHeight="1">
      <c r="A585" s="19">
        <f t="shared" ref="A585:A648" si="9">A584+1</f>
        <v>579</v>
      </c>
      <c r="B585" s="14">
        <v>1810224635</v>
      </c>
      <c r="C585" s="15" t="s">
        <v>752</v>
      </c>
      <c r="D585" s="16" t="s">
        <v>178</v>
      </c>
      <c r="E585" s="17" t="s">
        <v>789</v>
      </c>
      <c r="F585" s="18" t="s">
        <v>13</v>
      </c>
      <c r="G585" s="17"/>
      <c r="H585" s="6" t="s">
        <v>4</v>
      </c>
    </row>
    <row r="586" spans="1:8" s="6" customFormat="1" ht="19.5" customHeight="1">
      <c r="A586" s="19">
        <f t="shared" si="9"/>
        <v>580</v>
      </c>
      <c r="B586" s="14">
        <v>2021714343</v>
      </c>
      <c r="C586" s="15" t="s">
        <v>753</v>
      </c>
      <c r="D586" s="16" t="s">
        <v>178</v>
      </c>
      <c r="E586" s="17" t="s">
        <v>789</v>
      </c>
      <c r="F586" s="18" t="s">
        <v>13</v>
      </c>
      <c r="G586" s="17"/>
      <c r="H586" s="6" t="s">
        <v>4</v>
      </c>
    </row>
    <row r="587" spans="1:8" s="6" customFormat="1" ht="19.5" customHeight="1">
      <c r="A587" s="19">
        <f t="shared" si="9"/>
        <v>581</v>
      </c>
      <c r="B587" s="14">
        <v>2020213633</v>
      </c>
      <c r="C587" s="15" t="s">
        <v>262</v>
      </c>
      <c r="D587" s="16" t="s">
        <v>263</v>
      </c>
      <c r="E587" s="17" t="s">
        <v>127</v>
      </c>
      <c r="F587" s="18" t="s">
        <v>13</v>
      </c>
      <c r="G587" s="17"/>
      <c r="H587" s="6" t="s">
        <v>4</v>
      </c>
    </row>
    <row r="588" spans="1:8" s="6" customFormat="1" ht="19.5" customHeight="1">
      <c r="A588" s="19">
        <f t="shared" si="9"/>
        <v>582</v>
      </c>
      <c r="B588" s="14">
        <v>2020637873</v>
      </c>
      <c r="C588" s="15" t="s">
        <v>89</v>
      </c>
      <c r="D588" s="16" t="s">
        <v>758</v>
      </c>
      <c r="E588" s="17" t="s">
        <v>789</v>
      </c>
      <c r="F588" s="18" t="s">
        <v>13</v>
      </c>
      <c r="G588" s="17"/>
      <c r="H588" s="6" t="s">
        <v>4</v>
      </c>
    </row>
    <row r="589" spans="1:8" s="6" customFormat="1" ht="19.5" customHeight="1">
      <c r="A589" s="19">
        <f t="shared" si="9"/>
        <v>583</v>
      </c>
      <c r="B589" s="14">
        <v>2020517793</v>
      </c>
      <c r="C589" s="15" t="s">
        <v>762</v>
      </c>
      <c r="D589" s="16" t="s">
        <v>179</v>
      </c>
      <c r="E589" s="17" t="s">
        <v>30</v>
      </c>
      <c r="F589" s="18" t="s">
        <v>13</v>
      </c>
      <c r="G589" s="17"/>
      <c r="H589" s="6" t="s">
        <v>4</v>
      </c>
    </row>
    <row r="590" spans="1:8" s="6" customFormat="1" ht="19.5" customHeight="1">
      <c r="A590" s="19">
        <f t="shared" si="9"/>
        <v>584</v>
      </c>
      <c r="B590" s="14">
        <v>2020714560</v>
      </c>
      <c r="C590" s="15" t="s">
        <v>764</v>
      </c>
      <c r="D590" s="16" t="s">
        <v>179</v>
      </c>
      <c r="E590" s="17" t="s">
        <v>811</v>
      </c>
      <c r="F590" s="18" t="s">
        <v>13</v>
      </c>
      <c r="G590" s="17"/>
      <c r="H590" s="6" t="s">
        <v>4</v>
      </c>
    </row>
    <row r="591" spans="1:8" s="6" customFormat="1" ht="19.5" customHeight="1">
      <c r="A591" s="19">
        <f t="shared" si="9"/>
        <v>585</v>
      </c>
      <c r="B591" s="14">
        <v>2020717460</v>
      </c>
      <c r="C591" s="15" t="s">
        <v>372</v>
      </c>
      <c r="D591" s="16" t="s">
        <v>179</v>
      </c>
      <c r="E591" s="17" t="s">
        <v>789</v>
      </c>
      <c r="F591" s="18" t="s">
        <v>13</v>
      </c>
      <c r="G591" s="17"/>
      <c r="H591" s="6" t="s">
        <v>4</v>
      </c>
    </row>
    <row r="592" spans="1:8" s="6" customFormat="1" ht="19.5" customHeight="1">
      <c r="A592" s="19">
        <f t="shared" si="9"/>
        <v>586</v>
      </c>
      <c r="B592" s="14">
        <v>2020716185</v>
      </c>
      <c r="C592" s="15" t="s">
        <v>765</v>
      </c>
      <c r="D592" s="16" t="s">
        <v>264</v>
      </c>
      <c r="E592" s="17" t="s">
        <v>789</v>
      </c>
      <c r="F592" s="18" t="s">
        <v>13</v>
      </c>
      <c r="G592" s="17"/>
      <c r="H592" s="6" t="s">
        <v>4</v>
      </c>
    </row>
    <row r="593" spans="1:8" s="6" customFormat="1" ht="19.5" customHeight="1">
      <c r="A593" s="19">
        <f t="shared" si="9"/>
        <v>587</v>
      </c>
      <c r="B593" s="14">
        <v>1920423694</v>
      </c>
      <c r="C593" s="15" t="s">
        <v>767</v>
      </c>
      <c r="D593" s="16" t="s">
        <v>180</v>
      </c>
      <c r="E593" s="17" t="s">
        <v>126</v>
      </c>
      <c r="F593" s="18" t="s">
        <v>13</v>
      </c>
      <c r="G593" s="17"/>
      <c r="H593" s="6" t="s">
        <v>4</v>
      </c>
    </row>
    <row r="594" spans="1:8" s="6" customFormat="1" ht="19.5" customHeight="1">
      <c r="A594" s="19">
        <f t="shared" si="9"/>
        <v>588</v>
      </c>
      <c r="B594" s="14">
        <v>2020716611</v>
      </c>
      <c r="C594" s="15" t="s">
        <v>769</v>
      </c>
      <c r="D594" s="16" t="s">
        <v>180</v>
      </c>
      <c r="E594" s="17" t="s">
        <v>789</v>
      </c>
      <c r="F594" s="18" t="s">
        <v>13</v>
      </c>
      <c r="G594" s="17"/>
      <c r="H594" s="6" t="s">
        <v>4</v>
      </c>
    </row>
    <row r="595" spans="1:8" s="6" customFormat="1" ht="19.5" customHeight="1">
      <c r="A595" s="19">
        <f t="shared" si="9"/>
        <v>589</v>
      </c>
      <c r="B595" s="14">
        <v>2020113167</v>
      </c>
      <c r="C595" s="15" t="s">
        <v>497</v>
      </c>
      <c r="D595" s="16" t="s">
        <v>268</v>
      </c>
      <c r="E595" s="17" t="s">
        <v>790</v>
      </c>
      <c r="F595" s="18" t="s">
        <v>13</v>
      </c>
      <c r="G595" s="17"/>
      <c r="H595" s="6" t="s">
        <v>4</v>
      </c>
    </row>
    <row r="596" spans="1:8" s="6" customFormat="1" ht="19.5" customHeight="1">
      <c r="A596" s="19">
        <f t="shared" si="9"/>
        <v>590</v>
      </c>
      <c r="B596" s="14">
        <v>2021127578</v>
      </c>
      <c r="C596" s="15" t="s">
        <v>74</v>
      </c>
      <c r="D596" s="16" t="s">
        <v>198</v>
      </c>
      <c r="E596" s="17" t="s">
        <v>790</v>
      </c>
      <c r="F596" s="18" t="s">
        <v>13</v>
      </c>
      <c r="G596" s="17"/>
      <c r="H596" s="6" t="s">
        <v>4</v>
      </c>
    </row>
    <row r="597" spans="1:8" s="6" customFormat="1" ht="19.5" customHeight="1">
      <c r="A597" s="19">
        <f t="shared" si="9"/>
        <v>591</v>
      </c>
      <c r="B597" s="14">
        <v>2021213467</v>
      </c>
      <c r="C597" s="15" t="s">
        <v>45</v>
      </c>
      <c r="D597" s="16" t="s">
        <v>198</v>
      </c>
      <c r="E597" s="17" t="s">
        <v>127</v>
      </c>
      <c r="F597" s="18" t="s">
        <v>13</v>
      </c>
      <c r="G597" s="17"/>
      <c r="H597" s="6" t="s">
        <v>4</v>
      </c>
    </row>
    <row r="598" spans="1:8" s="6" customFormat="1" ht="19.5" customHeight="1">
      <c r="A598" s="19">
        <f t="shared" si="9"/>
        <v>592</v>
      </c>
      <c r="B598" s="14">
        <v>1921128560</v>
      </c>
      <c r="C598" s="15" t="s">
        <v>182</v>
      </c>
      <c r="D598" s="16" t="s">
        <v>181</v>
      </c>
      <c r="E598" s="17" t="s">
        <v>130</v>
      </c>
      <c r="F598" s="18" t="s">
        <v>13</v>
      </c>
      <c r="G598" s="17"/>
      <c r="H598" s="6" t="s">
        <v>4</v>
      </c>
    </row>
    <row r="599" spans="1:8" s="6" customFormat="1" ht="19.5" customHeight="1">
      <c r="A599" s="19">
        <f t="shared" si="9"/>
        <v>593</v>
      </c>
      <c r="B599" s="14">
        <v>1921613411</v>
      </c>
      <c r="C599" s="15" t="s">
        <v>775</v>
      </c>
      <c r="D599" s="16" t="s">
        <v>181</v>
      </c>
      <c r="E599" s="17" t="s">
        <v>43</v>
      </c>
      <c r="F599" s="18" t="s">
        <v>13</v>
      </c>
      <c r="G599" s="17"/>
      <c r="H599" s="6" t="s">
        <v>4</v>
      </c>
    </row>
    <row r="600" spans="1:8" s="6" customFormat="1" ht="19.5" customHeight="1">
      <c r="A600" s="19">
        <f t="shared" si="9"/>
        <v>594</v>
      </c>
      <c r="B600" s="14">
        <v>2021123719</v>
      </c>
      <c r="C600" s="15" t="s">
        <v>777</v>
      </c>
      <c r="D600" s="16" t="s">
        <v>181</v>
      </c>
      <c r="E600" s="17" t="s">
        <v>790</v>
      </c>
      <c r="F600" s="18" t="s">
        <v>13</v>
      </c>
      <c r="G600" s="17"/>
      <c r="H600" s="6" t="s">
        <v>4</v>
      </c>
    </row>
    <row r="601" spans="1:8" s="6" customFormat="1" ht="19.5" customHeight="1">
      <c r="A601" s="19">
        <f t="shared" si="9"/>
        <v>595</v>
      </c>
      <c r="B601" s="14">
        <v>2021713670</v>
      </c>
      <c r="C601" s="15" t="s">
        <v>222</v>
      </c>
      <c r="D601" s="16" t="s">
        <v>200</v>
      </c>
      <c r="E601" s="17" t="s">
        <v>789</v>
      </c>
      <c r="F601" s="18" t="s">
        <v>13</v>
      </c>
      <c r="G601" s="17"/>
      <c r="H601" s="6" t="s">
        <v>4</v>
      </c>
    </row>
    <row r="602" spans="1:8" s="6" customFormat="1" ht="19.5" customHeight="1">
      <c r="A602" s="19">
        <f t="shared" si="9"/>
        <v>596</v>
      </c>
      <c r="B602" s="14">
        <v>2021725873</v>
      </c>
      <c r="C602" s="15" t="s">
        <v>74</v>
      </c>
      <c r="D602" s="16" t="s">
        <v>200</v>
      </c>
      <c r="E602" s="17" t="s">
        <v>789</v>
      </c>
      <c r="F602" s="18" t="s">
        <v>13</v>
      </c>
      <c r="G602" s="17"/>
      <c r="H602" s="6" t="s">
        <v>4</v>
      </c>
    </row>
    <row r="603" spans="1:8" s="6" customFormat="1" ht="19.5" customHeight="1">
      <c r="A603" s="19">
        <f t="shared" si="9"/>
        <v>597</v>
      </c>
      <c r="B603" s="14">
        <v>1921618964</v>
      </c>
      <c r="C603" s="15" t="s">
        <v>45</v>
      </c>
      <c r="D603" s="16" t="s">
        <v>782</v>
      </c>
      <c r="E603" s="17" t="s">
        <v>43</v>
      </c>
      <c r="F603" s="18" t="s">
        <v>13</v>
      </c>
      <c r="G603" s="17"/>
      <c r="H603" s="6" t="s">
        <v>4</v>
      </c>
    </row>
    <row r="604" spans="1:8" s="6" customFormat="1" ht="19.5" customHeight="1">
      <c r="A604" s="19">
        <f t="shared" si="9"/>
        <v>598</v>
      </c>
      <c r="B604" s="14">
        <v>2020714328</v>
      </c>
      <c r="C604" s="15" t="s">
        <v>267</v>
      </c>
      <c r="D604" s="16" t="s">
        <v>26</v>
      </c>
      <c r="E604" s="17" t="s">
        <v>56</v>
      </c>
      <c r="F604" s="18" t="s">
        <v>13</v>
      </c>
      <c r="G604" s="17"/>
      <c r="H604" s="6" t="s">
        <v>3</v>
      </c>
    </row>
    <row r="605" spans="1:8" s="6" customFormat="1" ht="19.5" customHeight="1">
      <c r="A605" s="19">
        <f t="shared" si="9"/>
        <v>599</v>
      </c>
      <c r="B605" s="14">
        <v>2020716754</v>
      </c>
      <c r="C605" s="15" t="s">
        <v>290</v>
      </c>
      <c r="D605" s="16" t="s">
        <v>289</v>
      </c>
      <c r="E605" s="17" t="s">
        <v>56</v>
      </c>
      <c r="F605" s="18" t="s">
        <v>13</v>
      </c>
      <c r="G605" s="17"/>
      <c r="H605" s="6" t="s">
        <v>3</v>
      </c>
    </row>
    <row r="606" spans="1:8" s="6" customFormat="1" ht="19.5" customHeight="1">
      <c r="A606" s="19">
        <f t="shared" si="9"/>
        <v>600</v>
      </c>
      <c r="B606" s="14">
        <v>2020717926</v>
      </c>
      <c r="C606" s="15" t="s">
        <v>291</v>
      </c>
      <c r="D606" s="16" t="s">
        <v>292</v>
      </c>
      <c r="E606" s="17" t="s">
        <v>56</v>
      </c>
      <c r="F606" s="18" t="s">
        <v>13</v>
      </c>
      <c r="G606" s="17"/>
      <c r="H606" s="6" t="s">
        <v>3</v>
      </c>
    </row>
    <row r="607" spans="1:8" s="6" customFormat="1" ht="19.5" customHeight="1">
      <c r="A607" s="19">
        <f t="shared" si="9"/>
        <v>601</v>
      </c>
      <c r="B607" s="14">
        <v>2021713752</v>
      </c>
      <c r="C607" s="15" t="s">
        <v>299</v>
      </c>
      <c r="D607" s="16" t="s">
        <v>31</v>
      </c>
      <c r="E607" s="17" t="s">
        <v>56</v>
      </c>
      <c r="F607" s="18" t="s">
        <v>14</v>
      </c>
      <c r="G607" s="17"/>
      <c r="H607" s="6" t="s">
        <v>3</v>
      </c>
    </row>
    <row r="608" spans="1:8" s="6" customFormat="1" ht="19.5" customHeight="1">
      <c r="A608" s="19">
        <f t="shared" si="9"/>
        <v>602</v>
      </c>
      <c r="B608" s="14">
        <v>2020717332</v>
      </c>
      <c r="C608" s="15" t="s">
        <v>89</v>
      </c>
      <c r="D608" s="16" t="s">
        <v>37</v>
      </c>
      <c r="E608" s="17" t="s">
        <v>56</v>
      </c>
      <c r="F608" s="18" t="s">
        <v>13</v>
      </c>
      <c r="G608" s="17"/>
      <c r="H608" s="6" t="s">
        <v>3</v>
      </c>
    </row>
    <row r="609" spans="1:8" s="6" customFormat="1" ht="19.5" customHeight="1">
      <c r="A609" s="19">
        <f t="shared" si="9"/>
        <v>603</v>
      </c>
      <c r="B609" s="14">
        <v>2021716736</v>
      </c>
      <c r="C609" s="15" t="s">
        <v>327</v>
      </c>
      <c r="D609" s="16" t="s">
        <v>42</v>
      </c>
      <c r="E609" s="17" t="s">
        <v>56</v>
      </c>
      <c r="F609" s="18" t="s">
        <v>13</v>
      </c>
      <c r="G609" s="17"/>
      <c r="H609" s="6" t="s">
        <v>3</v>
      </c>
    </row>
    <row r="610" spans="1:8" s="6" customFormat="1" ht="19.5" customHeight="1">
      <c r="A610" s="19">
        <f t="shared" si="9"/>
        <v>604</v>
      </c>
      <c r="B610" s="14">
        <v>2021714332</v>
      </c>
      <c r="C610" s="15" t="s">
        <v>337</v>
      </c>
      <c r="D610" s="16" t="s">
        <v>48</v>
      </c>
      <c r="E610" s="17" t="s">
        <v>56</v>
      </c>
      <c r="F610" s="18" t="s">
        <v>13</v>
      </c>
      <c r="G610" s="17"/>
      <c r="H610" s="6" t="s">
        <v>3</v>
      </c>
    </row>
    <row r="611" spans="1:8" s="6" customFormat="1" ht="19.5" customHeight="1">
      <c r="A611" s="19">
        <f t="shared" si="9"/>
        <v>605</v>
      </c>
      <c r="B611" s="14">
        <v>2020714714</v>
      </c>
      <c r="C611" s="15" t="s">
        <v>342</v>
      </c>
      <c r="D611" s="16" t="s">
        <v>49</v>
      </c>
      <c r="E611" s="17" t="s">
        <v>56</v>
      </c>
      <c r="F611" s="18" t="s">
        <v>13</v>
      </c>
      <c r="G611" s="17"/>
      <c r="H611" s="6" t="s">
        <v>3</v>
      </c>
    </row>
    <row r="612" spans="1:8" s="6" customFormat="1" ht="19.5" customHeight="1">
      <c r="A612" s="19">
        <f t="shared" si="9"/>
        <v>606</v>
      </c>
      <c r="B612" s="14">
        <v>2020716614</v>
      </c>
      <c r="C612" s="15" t="s">
        <v>191</v>
      </c>
      <c r="D612" s="16" t="s">
        <v>52</v>
      </c>
      <c r="E612" s="17" t="s">
        <v>56</v>
      </c>
      <c r="F612" s="18" t="s">
        <v>14</v>
      </c>
      <c r="G612" s="17"/>
      <c r="H612" s="6" t="s">
        <v>3</v>
      </c>
    </row>
    <row r="613" spans="1:8" s="6" customFormat="1" ht="19.5" customHeight="1">
      <c r="A613" s="19">
        <f t="shared" si="9"/>
        <v>607</v>
      </c>
      <c r="B613" s="14">
        <v>1910237735</v>
      </c>
      <c r="C613" s="15" t="s">
        <v>354</v>
      </c>
      <c r="D613" s="16" t="s">
        <v>54</v>
      </c>
      <c r="E613" s="17" t="s">
        <v>56</v>
      </c>
      <c r="F613" s="18" t="s">
        <v>13</v>
      </c>
      <c r="G613" s="17"/>
      <c r="H613" s="6" t="s">
        <v>3</v>
      </c>
    </row>
    <row r="614" spans="1:8" s="6" customFormat="1" ht="19.5" customHeight="1">
      <c r="A614" s="19">
        <f t="shared" si="9"/>
        <v>608</v>
      </c>
      <c r="B614" s="14">
        <v>2020713749</v>
      </c>
      <c r="C614" s="15" t="s">
        <v>355</v>
      </c>
      <c r="D614" s="16" t="s">
        <v>54</v>
      </c>
      <c r="E614" s="17" t="s">
        <v>56</v>
      </c>
      <c r="F614" s="18" t="s">
        <v>13</v>
      </c>
      <c r="G614" s="17"/>
      <c r="H614" s="6" t="s">
        <v>3</v>
      </c>
    </row>
    <row r="615" spans="1:8" s="6" customFormat="1" ht="19.5" customHeight="1">
      <c r="A615" s="19">
        <f t="shared" si="9"/>
        <v>609</v>
      </c>
      <c r="B615" s="14">
        <v>2020647199</v>
      </c>
      <c r="C615" s="15" t="s">
        <v>356</v>
      </c>
      <c r="D615" s="16" t="s">
        <v>54</v>
      </c>
      <c r="E615" s="17" t="s">
        <v>56</v>
      </c>
      <c r="F615" s="18" t="s">
        <v>13</v>
      </c>
      <c r="G615" s="17"/>
      <c r="H615" s="6" t="s">
        <v>3</v>
      </c>
    </row>
    <row r="616" spans="1:8" s="6" customFormat="1" ht="19.5" customHeight="1">
      <c r="A616" s="19">
        <f t="shared" si="9"/>
        <v>610</v>
      </c>
      <c r="B616" s="14">
        <v>2020715111</v>
      </c>
      <c r="C616" s="15" t="s">
        <v>357</v>
      </c>
      <c r="D616" s="16" t="s">
        <v>54</v>
      </c>
      <c r="E616" s="17" t="s">
        <v>56</v>
      </c>
      <c r="F616" s="18" t="s">
        <v>13</v>
      </c>
      <c r="G616" s="17"/>
      <c r="H616" s="6" t="s">
        <v>3</v>
      </c>
    </row>
    <row r="617" spans="1:8" s="6" customFormat="1" ht="19.5" customHeight="1">
      <c r="A617" s="19">
        <f t="shared" si="9"/>
        <v>611</v>
      </c>
      <c r="B617" s="14">
        <v>2020723424</v>
      </c>
      <c r="C617" s="15" t="s">
        <v>358</v>
      </c>
      <c r="D617" s="16" t="s">
        <v>54</v>
      </c>
      <c r="E617" s="17" t="s">
        <v>802</v>
      </c>
      <c r="F617" s="18" t="s">
        <v>13</v>
      </c>
      <c r="G617" s="17"/>
      <c r="H617" s="6" t="s">
        <v>3</v>
      </c>
    </row>
    <row r="618" spans="1:8" s="6" customFormat="1" ht="19.5" customHeight="1">
      <c r="A618" s="19">
        <f t="shared" si="9"/>
        <v>612</v>
      </c>
      <c r="B618" s="14">
        <v>2020715789</v>
      </c>
      <c r="C618" s="15" t="s">
        <v>363</v>
      </c>
      <c r="D618" s="16" t="s">
        <v>57</v>
      </c>
      <c r="E618" s="17" t="s">
        <v>56</v>
      </c>
      <c r="F618" s="18" t="s">
        <v>13</v>
      </c>
      <c r="G618" s="17"/>
      <c r="H618" s="6" t="s">
        <v>3</v>
      </c>
    </row>
    <row r="619" spans="1:8" s="6" customFormat="1" ht="19.5" customHeight="1">
      <c r="A619" s="19">
        <f t="shared" si="9"/>
        <v>613</v>
      </c>
      <c r="B619" s="14">
        <v>1920728010</v>
      </c>
      <c r="C619" s="15" t="s">
        <v>89</v>
      </c>
      <c r="D619" s="16" t="s">
        <v>58</v>
      </c>
      <c r="E619" s="17" t="s">
        <v>802</v>
      </c>
      <c r="F619" s="18" t="s">
        <v>13</v>
      </c>
      <c r="G619" s="17"/>
      <c r="H619" s="6" t="s">
        <v>3</v>
      </c>
    </row>
    <row r="620" spans="1:8" s="6" customFormat="1" ht="19.5" customHeight="1">
      <c r="A620" s="19">
        <f t="shared" si="9"/>
        <v>614</v>
      </c>
      <c r="B620" s="14">
        <v>2020715042</v>
      </c>
      <c r="C620" s="15" t="s">
        <v>379</v>
      </c>
      <c r="D620" s="16" t="s">
        <v>63</v>
      </c>
      <c r="E620" s="17" t="s">
        <v>56</v>
      </c>
      <c r="F620" s="18" t="s">
        <v>14</v>
      </c>
      <c r="G620" s="17"/>
      <c r="H620" s="6" t="s">
        <v>3</v>
      </c>
    </row>
    <row r="621" spans="1:8" s="6" customFormat="1" ht="19.5" customHeight="1">
      <c r="A621" s="19">
        <f t="shared" si="9"/>
        <v>615</v>
      </c>
      <c r="B621" s="14">
        <v>2020717357</v>
      </c>
      <c r="C621" s="15" t="s">
        <v>55</v>
      </c>
      <c r="D621" s="16" t="s">
        <v>216</v>
      </c>
      <c r="E621" s="17" t="s">
        <v>56</v>
      </c>
      <c r="F621" s="18" t="s">
        <v>13</v>
      </c>
      <c r="G621" s="17"/>
      <c r="H621" s="6" t="s">
        <v>3</v>
      </c>
    </row>
    <row r="622" spans="1:8" s="6" customFormat="1" ht="19.5" customHeight="1">
      <c r="A622" s="19">
        <f t="shared" si="9"/>
        <v>616</v>
      </c>
      <c r="B622" s="14">
        <v>2020713689</v>
      </c>
      <c r="C622" s="15" t="s">
        <v>387</v>
      </c>
      <c r="D622" s="16" t="s">
        <v>217</v>
      </c>
      <c r="E622" s="17" t="s">
        <v>56</v>
      </c>
      <c r="F622" s="18" t="s">
        <v>13</v>
      </c>
      <c r="G622" s="17"/>
      <c r="H622" s="6" t="s">
        <v>3</v>
      </c>
    </row>
    <row r="623" spans="1:8" s="6" customFormat="1" ht="19.5" customHeight="1">
      <c r="A623" s="19">
        <f t="shared" si="9"/>
        <v>617</v>
      </c>
      <c r="B623" s="14">
        <v>2021176741</v>
      </c>
      <c r="C623" s="15" t="s">
        <v>361</v>
      </c>
      <c r="D623" s="16" t="s">
        <v>217</v>
      </c>
      <c r="E623" s="17" t="s">
        <v>56</v>
      </c>
      <c r="F623" s="18" t="s">
        <v>13</v>
      </c>
      <c r="G623" s="17"/>
      <c r="H623" s="6" t="s">
        <v>3</v>
      </c>
    </row>
    <row r="624" spans="1:8" s="6" customFormat="1" ht="19.5" customHeight="1">
      <c r="A624" s="19">
        <f t="shared" si="9"/>
        <v>618</v>
      </c>
      <c r="B624" s="14">
        <v>2020712939</v>
      </c>
      <c r="C624" s="15" t="s">
        <v>388</v>
      </c>
      <c r="D624" s="16" t="s">
        <v>217</v>
      </c>
      <c r="E624" s="17" t="s">
        <v>802</v>
      </c>
      <c r="F624" s="18" t="s">
        <v>13</v>
      </c>
      <c r="G624" s="17"/>
      <c r="H624" s="6" t="s">
        <v>3</v>
      </c>
    </row>
    <row r="625" spans="1:8" s="6" customFormat="1" ht="19.5" customHeight="1">
      <c r="A625" s="19">
        <f t="shared" si="9"/>
        <v>619</v>
      </c>
      <c r="B625" s="14">
        <v>2020714203</v>
      </c>
      <c r="C625" s="15" t="s">
        <v>41</v>
      </c>
      <c r="D625" s="16" t="s">
        <v>218</v>
      </c>
      <c r="E625" s="17" t="s">
        <v>56</v>
      </c>
      <c r="F625" s="18" t="s">
        <v>13</v>
      </c>
      <c r="G625" s="17"/>
      <c r="H625" s="6" t="s">
        <v>3</v>
      </c>
    </row>
    <row r="626" spans="1:8" s="6" customFormat="1" ht="19.5" customHeight="1">
      <c r="A626" s="19">
        <f t="shared" si="9"/>
        <v>620</v>
      </c>
      <c r="B626" s="14">
        <v>2021726541</v>
      </c>
      <c r="C626" s="15" t="s">
        <v>391</v>
      </c>
      <c r="D626" s="16" t="s">
        <v>219</v>
      </c>
      <c r="E626" s="17" t="s">
        <v>56</v>
      </c>
      <c r="F626" s="18" t="s">
        <v>13</v>
      </c>
      <c r="G626" s="17"/>
      <c r="H626" s="6" t="s">
        <v>3</v>
      </c>
    </row>
    <row r="627" spans="1:8" s="6" customFormat="1" ht="19.5" customHeight="1">
      <c r="A627" s="19">
        <f t="shared" si="9"/>
        <v>621</v>
      </c>
      <c r="B627" s="14">
        <v>2021717112</v>
      </c>
      <c r="C627" s="15" t="s">
        <v>399</v>
      </c>
      <c r="D627" s="16" t="s">
        <v>68</v>
      </c>
      <c r="E627" s="17" t="s">
        <v>56</v>
      </c>
      <c r="F627" s="18" t="s">
        <v>13</v>
      </c>
      <c r="G627" s="17"/>
      <c r="H627" s="6" t="s">
        <v>3</v>
      </c>
    </row>
    <row r="628" spans="1:8" s="6" customFormat="1" ht="19.5" customHeight="1">
      <c r="A628" s="19">
        <f t="shared" si="9"/>
        <v>622</v>
      </c>
      <c r="B628" s="14">
        <v>2020716513</v>
      </c>
      <c r="C628" s="15" t="s">
        <v>368</v>
      </c>
      <c r="D628" s="16" t="s">
        <v>402</v>
      </c>
      <c r="E628" s="17" t="s">
        <v>56</v>
      </c>
      <c r="F628" s="18" t="s">
        <v>13</v>
      </c>
      <c r="G628" s="17"/>
      <c r="H628" s="6" t="s">
        <v>3</v>
      </c>
    </row>
    <row r="629" spans="1:8" s="6" customFormat="1" ht="19.5" customHeight="1">
      <c r="A629" s="19">
        <f t="shared" si="9"/>
        <v>623</v>
      </c>
      <c r="B629" s="14">
        <v>2021713605</v>
      </c>
      <c r="C629" s="15" t="s">
        <v>404</v>
      </c>
      <c r="D629" s="16" t="s">
        <v>405</v>
      </c>
      <c r="E629" s="17" t="s">
        <v>56</v>
      </c>
      <c r="F629" s="18" t="s">
        <v>13</v>
      </c>
      <c r="G629" s="17"/>
      <c r="H629" s="6" t="s">
        <v>3</v>
      </c>
    </row>
    <row r="630" spans="1:8" s="6" customFormat="1" ht="19.5" customHeight="1">
      <c r="A630" s="19">
        <f t="shared" si="9"/>
        <v>624</v>
      </c>
      <c r="B630" s="14">
        <v>1921715732</v>
      </c>
      <c r="C630" s="15" t="s">
        <v>407</v>
      </c>
      <c r="D630" s="16" t="s">
        <v>220</v>
      </c>
      <c r="E630" s="17" t="s">
        <v>105</v>
      </c>
      <c r="F630" s="18" t="s">
        <v>14</v>
      </c>
      <c r="G630" s="17"/>
      <c r="H630" s="6" t="s">
        <v>3</v>
      </c>
    </row>
    <row r="631" spans="1:8" s="6" customFormat="1" ht="19.5" customHeight="1">
      <c r="A631" s="19">
        <f t="shared" si="9"/>
        <v>625</v>
      </c>
      <c r="B631" s="14">
        <v>2020510701</v>
      </c>
      <c r="C631" s="15" t="s">
        <v>416</v>
      </c>
      <c r="D631" s="16" t="s">
        <v>414</v>
      </c>
      <c r="E631" s="17" t="s">
        <v>56</v>
      </c>
      <c r="F631" s="18" t="s">
        <v>13</v>
      </c>
      <c r="G631" s="17"/>
      <c r="H631" s="6" t="s">
        <v>3</v>
      </c>
    </row>
    <row r="632" spans="1:8" s="6" customFormat="1" ht="19.5" customHeight="1">
      <c r="A632" s="19">
        <f t="shared" si="9"/>
        <v>626</v>
      </c>
      <c r="B632" s="14">
        <v>2020213162</v>
      </c>
      <c r="C632" s="15" t="s">
        <v>423</v>
      </c>
      <c r="D632" s="16" t="s">
        <v>70</v>
      </c>
      <c r="E632" s="17" t="s">
        <v>56</v>
      </c>
      <c r="F632" s="18" t="s">
        <v>13</v>
      </c>
      <c r="G632" s="17"/>
      <c r="H632" s="6" t="s">
        <v>3</v>
      </c>
    </row>
    <row r="633" spans="1:8" s="6" customFormat="1" ht="19.5" customHeight="1">
      <c r="A633" s="19">
        <f t="shared" si="9"/>
        <v>627</v>
      </c>
      <c r="B633" s="14">
        <v>2020724657</v>
      </c>
      <c r="C633" s="15" t="s">
        <v>436</v>
      </c>
      <c r="D633" s="16" t="s">
        <v>72</v>
      </c>
      <c r="E633" s="17" t="s">
        <v>802</v>
      </c>
      <c r="F633" s="18" t="s">
        <v>14</v>
      </c>
      <c r="G633" s="17"/>
      <c r="H633" s="6" t="s">
        <v>3</v>
      </c>
    </row>
    <row r="634" spans="1:8" s="6" customFormat="1" ht="19.5" customHeight="1">
      <c r="A634" s="19">
        <f t="shared" si="9"/>
        <v>628</v>
      </c>
      <c r="B634" s="14">
        <v>1821254337</v>
      </c>
      <c r="C634" s="15" t="s">
        <v>351</v>
      </c>
      <c r="D634" s="16" t="s">
        <v>22</v>
      </c>
      <c r="E634" s="17" t="s">
        <v>105</v>
      </c>
      <c r="F634" s="18" t="s">
        <v>14</v>
      </c>
      <c r="G634" s="17"/>
      <c r="H634" s="6" t="s">
        <v>3</v>
      </c>
    </row>
    <row r="635" spans="1:8" s="6" customFormat="1" ht="19.5" customHeight="1">
      <c r="A635" s="19">
        <f t="shared" si="9"/>
        <v>629</v>
      </c>
      <c r="B635" s="14">
        <v>2020716548</v>
      </c>
      <c r="C635" s="15" t="s">
        <v>474</v>
      </c>
      <c r="D635" s="16" t="s">
        <v>90</v>
      </c>
      <c r="E635" s="17" t="s">
        <v>56</v>
      </c>
      <c r="F635" s="18" t="s">
        <v>13</v>
      </c>
      <c r="G635" s="17"/>
      <c r="H635" s="6" t="s">
        <v>3</v>
      </c>
    </row>
    <row r="636" spans="1:8" s="6" customFormat="1" ht="19.5" customHeight="1">
      <c r="A636" s="19">
        <f t="shared" si="9"/>
        <v>630</v>
      </c>
      <c r="B636" s="14">
        <v>1920318536</v>
      </c>
      <c r="C636" s="15" t="s">
        <v>482</v>
      </c>
      <c r="D636" s="16" t="s">
        <v>91</v>
      </c>
      <c r="E636" s="17" t="s">
        <v>56</v>
      </c>
      <c r="F636" s="18" t="s">
        <v>13</v>
      </c>
      <c r="G636" s="17"/>
      <c r="H636" s="6" t="s">
        <v>3</v>
      </c>
    </row>
    <row r="637" spans="1:8" s="6" customFormat="1" ht="19.5" customHeight="1">
      <c r="A637" s="19">
        <f t="shared" si="9"/>
        <v>631</v>
      </c>
      <c r="B637" s="14">
        <v>2020215780</v>
      </c>
      <c r="C637" s="15" t="s">
        <v>483</v>
      </c>
      <c r="D637" s="16" t="s">
        <v>91</v>
      </c>
      <c r="E637" s="17" t="s">
        <v>56</v>
      </c>
      <c r="F637" s="18" t="s">
        <v>13</v>
      </c>
      <c r="G637" s="17"/>
      <c r="H637" s="6" t="s">
        <v>3</v>
      </c>
    </row>
    <row r="638" spans="1:8" s="6" customFormat="1" ht="19.5" customHeight="1">
      <c r="A638" s="19">
        <f t="shared" si="9"/>
        <v>632</v>
      </c>
      <c r="B638" s="14">
        <v>2020716018</v>
      </c>
      <c r="C638" s="15" t="s">
        <v>484</v>
      </c>
      <c r="D638" s="16" t="s">
        <v>91</v>
      </c>
      <c r="E638" s="17" t="s">
        <v>56</v>
      </c>
      <c r="F638" s="18" t="s">
        <v>13</v>
      </c>
      <c r="G638" s="17"/>
      <c r="H638" s="6" t="s">
        <v>3</v>
      </c>
    </row>
    <row r="639" spans="1:8" s="6" customFormat="1" ht="19.5" customHeight="1">
      <c r="A639" s="19">
        <f t="shared" si="9"/>
        <v>633</v>
      </c>
      <c r="B639" s="14">
        <v>2021716132</v>
      </c>
      <c r="C639" s="15" t="s">
        <v>494</v>
      </c>
      <c r="D639" s="16" t="s">
        <v>98</v>
      </c>
      <c r="E639" s="17" t="s">
        <v>56</v>
      </c>
      <c r="F639" s="18" t="s">
        <v>13</v>
      </c>
      <c r="G639" s="17"/>
      <c r="H639" s="6" t="s">
        <v>3</v>
      </c>
    </row>
    <row r="640" spans="1:8" s="6" customFormat="1" ht="19.5" customHeight="1">
      <c r="A640" s="19">
        <f t="shared" si="9"/>
        <v>634</v>
      </c>
      <c r="B640" s="14">
        <v>2020714319</v>
      </c>
      <c r="C640" s="15" t="s">
        <v>504</v>
      </c>
      <c r="D640" s="16" t="s">
        <v>104</v>
      </c>
      <c r="E640" s="17" t="s">
        <v>56</v>
      </c>
      <c r="F640" s="18" t="s">
        <v>13</v>
      </c>
      <c r="G640" s="17"/>
      <c r="H640" s="6" t="s">
        <v>3</v>
      </c>
    </row>
    <row r="641" spans="1:8" s="6" customFormat="1" ht="19.5" customHeight="1">
      <c r="A641" s="19">
        <f t="shared" si="9"/>
        <v>635</v>
      </c>
      <c r="B641" s="14">
        <v>2020717774</v>
      </c>
      <c r="C641" s="15" t="s">
        <v>505</v>
      </c>
      <c r="D641" s="16" t="s">
        <v>108</v>
      </c>
      <c r="E641" s="17" t="s">
        <v>56</v>
      </c>
      <c r="F641" s="18" t="s">
        <v>14</v>
      </c>
      <c r="G641" s="17"/>
      <c r="H641" s="6" t="s">
        <v>3</v>
      </c>
    </row>
    <row r="642" spans="1:8" s="6" customFormat="1" ht="19.5" customHeight="1">
      <c r="A642" s="19">
        <f t="shared" si="9"/>
        <v>636</v>
      </c>
      <c r="B642" s="14">
        <v>2021713951</v>
      </c>
      <c r="C642" s="15" t="s">
        <v>513</v>
      </c>
      <c r="D642" s="16" t="s">
        <v>512</v>
      </c>
      <c r="E642" s="17" t="s">
        <v>56</v>
      </c>
      <c r="F642" s="18" t="s">
        <v>13</v>
      </c>
      <c r="G642" s="17"/>
      <c r="H642" s="6" t="s">
        <v>3</v>
      </c>
    </row>
    <row r="643" spans="1:8" s="6" customFormat="1" ht="19.5" customHeight="1">
      <c r="A643" s="19">
        <f t="shared" si="9"/>
        <v>637</v>
      </c>
      <c r="B643" s="14">
        <v>2020213696</v>
      </c>
      <c r="C643" s="15" t="s">
        <v>519</v>
      </c>
      <c r="D643" s="16" t="s">
        <v>111</v>
      </c>
      <c r="E643" s="17" t="s">
        <v>56</v>
      </c>
      <c r="F643" s="18" t="s">
        <v>14</v>
      </c>
      <c r="G643" s="17"/>
      <c r="H643" s="6" t="s">
        <v>3</v>
      </c>
    </row>
    <row r="644" spans="1:8" s="6" customFormat="1" ht="19.5" customHeight="1">
      <c r="A644" s="19">
        <f t="shared" si="9"/>
        <v>638</v>
      </c>
      <c r="B644" s="14">
        <v>1921715896</v>
      </c>
      <c r="C644" s="15" t="s">
        <v>521</v>
      </c>
      <c r="D644" s="16" t="s">
        <v>190</v>
      </c>
      <c r="E644" s="17" t="s">
        <v>802</v>
      </c>
      <c r="F644" s="18" t="s">
        <v>13</v>
      </c>
      <c r="G644" s="17"/>
      <c r="H644" s="6" t="s">
        <v>3</v>
      </c>
    </row>
    <row r="645" spans="1:8" s="6" customFormat="1" ht="19.5" customHeight="1">
      <c r="A645" s="19">
        <f t="shared" si="9"/>
        <v>639</v>
      </c>
      <c r="B645" s="14">
        <v>2020716032</v>
      </c>
      <c r="C645" s="15" t="s">
        <v>522</v>
      </c>
      <c r="D645" s="16" t="s">
        <v>523</v>
      </c>
      <c r="E645" s="17" t="s">
        <v>56</v>
      </c>
      <c r="F645" s="18" t="s">
        <v>13</v>
      </c>
      <c r="G645" s="17"/>
      <c r="H645" s="6" t="s">
        <v>3</v>
      </c>
    </row>
    <row r="646" spans="1:8" s="6" customFormat="1" ht="19.5" customHeight="1">
      <c r="A646" s="19">
        <f t="shared" si="9"/>
        <v>640</v>
      </c>
      <c r="B646" s="14">
        <v>2020713576</v>
      </c>
      <c r="C646" s="15" t="s">
        <v>535</v>
      </c>
      <c r="D646" s="16" t="s">
        <v>533</v>
      </c>
      <c r="E646" s="17" t="s">
        <v>56</v>
      </c>
      <c r="F646" s="18" t="s">
        <v>13</v>
      </c>
      <c r="G646" s="17"/>
      <c r="H646" s="6" t="s">
        <v>3</v>
      </c>
    </row>
    <row r="647" spans="1:8" s="6" customFormat="1" ht="19.5" customHeight="1">
      <c r="A647" s="19">
        <f t="shared" si="9"/>
        <v>641</v>
      </c>
      <c r="B647" s="14">
        <v>2020714800</v>
      </c>
      <c r="C647" s="15" t="s">
        <v>536</v>
      </c>
      <c r="D647" s="16" t="s">
        <v>533</v>
      </c>
      <c r="E647" s="17" t="s">
        <v>56</v>
      </c>
      <c r="F647" s="18" t="s">
        <v>13</v>
      </c>
      <c r="G647" s="17"/>
      <c r="H647" s="6" t="s">
        <v>3</v>
      </c>
    </row>
    <row r="648" spans="1:8" s="6" customFormat="1" ht="19.5" customHeight="1">
      <c r="A648" s="19">
        <f t="shared" si="9"/>
        <v>642</v>
      </c>
      <c r="B648" s="14">
        <v>2020726911</v>
      </c>
      <c r="C648" s="15" t="s">
        <v>539</v>
      </c>
      <c r="D648" s="16" t="s">
        <v>192</v>
      </c>
      <c r="E648" s="17" t="s">
        <v>802</v>
      </c>
      <c r="F648" s="18" t="s">
        <v>14</v>
      </c>
      <c r="G648" s="17"/>
      <c r="H648" s="6" t="s">
        <v>3</v>
      </c>
    </row>
    <row r="649" spans="1:8" s="6" customFormat="1" ht="19.5" customHeight="1">
      <c r="A649" s="19">
        <f t="shared" ref="A649:A700" si="10">A648+1</f>
        <v>643</v>
      </c>
      <c r="B649" s="14">
        <v>2021345308</v>
      </c>
      <c r="C649" s="15" t="s">
        <v>543</v>
      </c>
      <c r="D649" s="16" t="s">
        <v>113</v>
      </c>
      <c r="E649" s="17" t="s">
        <v>56</v>
      </c>
      <c r="F649" s="18" t="s">
        <v>13</v>
      </c>
      <c r="G649" s="17"/>
      <c r="H649" s="6" t="s">
        <v>3</v>
      </c>
    </row>
    <row r="650" spans="1:8" s="6" customFormat="1" ht="19.5" customHeight="1">
      <c r="A650" s="19">
        <f t="shared" si="10"/>
        <v>644</v>
      </c>
      <c r="B650" s="14">
        <v>2021715590</v>
      </c>
      <c r="C650" s="15" t="s">
        <v>279</v>
      </c>
      <c r="D650" s="16" t="s">
        <v>113</v>
      </c>
      <c r="E650" s="17" t="s">
        <v>56</v>
      </c>
      <c r="F650" s="18" t="s">
        <v>13</v>
      </c>
      <c r="G650" s="17"/>
      <c r="H650" s="6" t="s">
        <v>3</v>
      </c>
    </row>
    <row r="651" spans="1:8" s="6" customFormat="1" ht="19.5" customHeight="1">
      <c r="A651" s="19">
        <f t="shared" si="10"/>
        <v>645</v>
      </c>
      <c r="B651" s="14">
        <v>2021726712</v>
      </c>
      <c r="C651" s="15" t="s">
        <v>544</v>
      </c>
      <c r="D651" s="16" t="s">
        <v>113</v>
      </c>
      <c r="E651" s="17" t="s">
        <v>802</v>
      </c>
      <c r="F651" s="18" t="s">
        <v>13</v>
      </c>
      <c r="G651" s="17"/>
      <c r="H651" s="6" t="s">
        <v>3</v>
      </c>
    </row>
    <row r="652" spans="1:8" s="6" customFormat="1" ht="19.5" customHeight="1">
      <c r="A652" s="19">
        <f t="shared" si="10"/>
        <v>646</v>
      </c>
      <c r="B652" s="14">
        <v>1920715772</v>
      </c>
      <c r="C652" s="15" t="s">
        <v>824</v>
      </c>
      <c r="D652" s="16" t="s">
        <v>116</v>
      </c>
      <c r="E652" s="17" t="s">
        <v>105</v>
      </c>
      <c r="F652" s="18" t="s">
        <v>13</v>
      </c>
      <c r="G652" s="17"/>
      <c r="H652" s="6" t="s">
        <v>3</v>
      </c>
    </row>
    <row r="653" spans="1:8" s="6" customFormat="1" ht="19.5" customHeight="1">
      <c r="A653" s="19">
        <f t="shared" si="10"/>
        <v>647</v>
      </c>
      <c r="B653" s="14">
        <v>2020715871</v>
      </c>
      <c r="C653" s="15" t="s">
        <v>492</v>
      </c>
      <c r="D653" s="16" t="s">
        <v>116</v>
      </c>
      <c r="E653" s="17" t="s">
        <v>56</v>
      </c>
      <c r="F653" s="18" t="s">
        <v>13</v>
      </c>
      <c r="G653" s="17"/>
      <c r="H653" s="6" t="s">
        <v>3</v>
      </c>
    </row>
    <row r="654" spans="1:8" s="6" customFormat="1" ht="19.5" customHeight="1">
      <c r="A654" s="19">
        <f t="shared" si="10"/>
        <v>648</v>
      </c>
      <c r="B654" s="14">
        <v>2020714313</v>
      </c>
      <c r="C654" s="15" t="s">
        <v>92</v>
      </c>
      <c r="D654" s="16" t="s">
        <v>564</v>
      </c>
      <c r="E654" s="17" t="s">
        <v>56</v>
      </c>
      <c r="F654" s="18" t="s">
        <v>13</v>
      </c>
      <c r="G654" s="17"/>
      <c r="H654" s="6" t="s">
        <v>3</v>
      </c>
    </row>
    <row r="655" spans="1:8" s="6" customFormat="1" ht="19.5" customHeight="1">
      <c r="A655" s="19">
        <f t="shared" si="10"/>
        <v>649</v>
      </c>
      <c r="B655" s="14">
        <v>2020710524</v>
      </c>
      <c r="C655" s="15" t="s">
        <v>576</v>
      </c>
      <c r="D655" s="16" t="s">
        <v>577</v>
      </c>
      <c r="E655" s="17" t="s">
        <v>56</v>
      </c>
      <c r="F655" s="18" t="s">
        <v>13</v>
      </c>
      <c r="G655" s="17"/>
      <c r="H655" s="6" t="s">
        <v>3</v>
      </c>
    </row>
    <row r="656" spans="1:8" s="6" customFormat="1" ht="19.5" customHeight="1">
      <c r="A656" s="19">
        <f t="shared" si="10"/>
        <v>650</v>
      </c>
      <c r="B656" s="14">
        <v>2020345361</v>
      </c>
      <c r="C656" s="15" t="s">
        <v>231</v>
      </c>
      <c r="D656" s="16" t="s">
        <v>577</v>
      </c>
      <c r="E656" s="17" t="s">
        <v>56</v>
      </c>
      <c r="F656" s="18" t="s">
        <v>13</v>
      </c>
      <c r="G656" s="17"/>
      <c r="H656" s="6" t="s">
        <v>3</v>
      </c>
    </row>
    <row r="657" spans="1:8" s="6" customFormat="1" ht="19.5" customHeight="1">
      <c r="A657" s="19">
        <f t="shared" si="10"/>
        <v>651</v>
      </c>
      <c r="B657" s="14">
        <v>2020717954</v>
      </c>
      <c r="C657" s="15" t="s">
        <v>578</v>
      </c>
      <c r="D657" s="16" t="s">
        <v>577</v>
      </c>
      <c r="E657" s="17" t="s">
        <v>56</v>
      </c>
      <c r="F657" s="18" t="s">
        <v>13</v>
      </c>
      <c r="G657" s="17"/>
      <c r="H657" s="6" t="s">
        <v>3</v>
      </c>
    </row>
    <row r="658" spans="1:8" s="6" customFormat="1" ht="19.5" customHeight="1">
      <c r="A658" s="19">
        <f t="shared" si="10"/>
        <v>652</v>
      </c>
      <c r="B658" s="14">
        <v>2020713962</v>
      </c>
      <c r="C658" s="15" t="s">
        <v>596</v>
      </c>
      <c r="D658" s="16" t="s">
        <v>193</v>
      </c>
      <c r="E658" s="17" t="s">
        <v>56</v>
      </c>
      <c r="F658" s="18" t="s">
        <v>13</v>
      </c>
      <c r="G658" s="17"/>
      <c r="H658" s="6" t="s">
        <v>3</v>
      </c>
    </row>
    <row r="659" spans="1:8" s="6" customFormat="1" ht="19.5" customHeight="1">
      <c r="A659" s="19">
        <f t="shared" si="10"/>
        <v>653</v>
      </c>
      <c r="B659" s="14">
        <v>2020713254</v>
      </c>
      <c r="C659" s="15" t="s">
        <v>76</v>
      </c>
      <c r="D659" s="16" t="s">
        <v>193</v>
      </c>
      <c r="E659" s="17" t="s">
        <v>56</v>
      </c>
      <c r="F659" s="18" t="s">
        <v>14</v>
      </c>
      <c r="G659" s="17"/>
      <c r="H659" s="6" t="s">
        <v>3</v>
      </c>
    </row>
    <row r="660" spans="1:8" s="6" customFormat="1" ht="19.5" customHeight="1">
      <c r="A660" s="19">
        <f t="shared" si="10"/>
        <v>654</v>
      </c>
      <c r="B660" s="14">
        <v>2020714107</v>
      </c>
      <c r="C660" s="15" t="s">
        <v>110</v>
      </c>
      <c r="D660" s="16" t="s">
        <v>234</v>
      </c>
      <c r="E660" s="17" t="s">
        <v>56</v>
      </c>
      <c r="F660" s="18" t="s">
        <v>14</v>
      </c>
      <c r="G660" s="17"/>
      <c r="H660" s="6" t="s">
        <v>3</v>
      </c>
    </row>
    <row r="661" spans="1:8" s="6" customFormat="1" ht="19.5" customHeight="1">
      <c r="A661" s="19">
        <f t="shared" si="10"/>
        <v>655</v>
      </c>
      <c r="B661" s="14">
        <v>2020716280</v>
      </c>
      <c r="C661" s="15" t="s">
        <v>608</v>
      </c>
      <c r="D661" s="16" t="s">
        <v>235</v>
      </c>
      <c r="E661" s="17" t="s">
        <v>56</v>
      </c>
      <c r="F661" s="18" t="s">
        <v>13</v>
      </c>
      <c r="G661" s="17"/>
      <c r="H661" s="6" t="s">
        <v>3</v>
      </c>
    </row>
    <row r="662" spans="1:8" s="6" customFormat="1" ht="19.5" customHeight="1">
      <c r="A662" s="19">
        <f t="shared" si="10"/>
        <v>656</v>
      </c>
      <c r="B662" s="14">
        <v>2020715622</v>
      </c>
      <c r="C662" s="15" t="s">
        <v>618</v>
      </c>
      <c r="D662" s="16" t="s">
        <v>128</v>
      </c>
      <c r="E662" s="17" t="s">
        <v>56</v>
      </c>
      <c r="F662" s="18" t="s">
        <v>13</v>
      </c>
      <c r="G662" s="17"/>
      <c r="H662" s="6" t="s">
        <v>3</v>
      </c>
    </row>
    <row r="663" spans="1:8" s="6" customFormat="1" ht="19.5" customHeight="1">
      <c r="A663" s="19">
        <f t="shared" si="10"/>
        <v>657</v>
      </c>
      <c r="B663" s="14">
        <v>2020245014</v>
      </c>
      <c r="C663" s="15" t="s">
        <v>631</v>
      </c>
      <c r="D663" s="16" t="s">
        <v>135</v>
      </c>
      <c r="E663" s="17" t="s">
        <v>56</v>
      </c>
      <c r="F663" s="18" t="s">
        <v>13</v>
      </c>
      <c r="G663" s="17"/>
      <c r="H663" s="6" t="s">
        <v>3</v>
      </c>
    </row>
    <row r="664" spans="1:8" s="6" customFormat="1" ht="19.5" customHeight="1">
      <c r="A664" s="19">
        <f t="shared" si="10"/>
        <v>658</v>
      </c>
      <c r="B664" s="14">
        <v>1921126463</v>
      </c>
      <c r="C664" s="15" t="s">
        <v>632</v>
      </c>
      <c r="D664" s="16" t="s">
        <v>633</v>
      </c>
      <c r="E664" s="17" t="s">
        <v>802</v>
      </c>
      <c r="F664" s="18" t="s">
        <v>13</v>
      </c>
      <c r="G664" s="17"/>
      <c r="H664" s="6" t="s">
        <v>3</v>
      </c>
    </row>
    <row r="665" spans="1:8" s="6" customFormat="1" ht="19.5" customHeight="1">
      <c r="A665" s="19">
        <f t="shared" si="10"/>
        <v>659</v>
      </c>
      <c r="B665" s="14">
        <v>2021717729</v>
      </c>
      <c r="C665" s="15" t="s">
        <v>636</v>
      </c>
      <c r="D665" s="16" t="s">
        <v>241</v>
      </c>
      <c r="E665" s="17" t="s">
        <v>802</v>
      </c>
      <c r="F665" s="18" t="s">
        <v>14</v>
      </c>
      <c r="G665" s="17"/>
      <c r="H665" s="6" t="s">
        <v>3</v>
      </c>
    </row>
    <row r="666" spans="1:8" s="6" customFormat="1" ht="19.5" customHeight="1">
      <c r="A666" s="19">
        <f t="shared" si="10"/>
        <v>660</v>
      </c>
      <c r="B666" s="14">
        <v>2021345388</v>
      </c>
      <c r="C666" s="15" t="s">
        <v>632</v>
      </c>
      <c r="D666" s="16" t="s">
        <v>650</v>
      </c>
      <c r="E666" s="17" t="s">
        <v>56</v>
      </c>
      <c r="F666" s="18" t="s">
        <v>13</v>
      </c>
      <c r="G666" s="17"/>
      <c r="H666" s="6" t="s">
        <v>3</v>
      </c>
    </row>
    <row r="667" spans="1:8" s="6" customFormat="1" ht="19.5" customHeight="1">
      <c r="A667" s="19">
        <f t="shared" si="10"/>
        <v>661</v>
      </c>
      <c r="B667" s="14">
        <v>2020324485</v>
      </c>
      <c r="C667" s="15" t="s">
        <v>403</v>
      </c>
      <c r="D667" s="16" t="s">
        <v>139</v>
      </c>
      <c r="E667" s="17" t="s">
        <v>56</v>
      </c>
      <c r="F667" s="18" t="s">
        <v>13</v>
      </c>
      <c r="G667" s="17"/>
      <c r="H667" s="6" t="s">
        <v>3</v>
      </c>
    </row>
    <row r="668" spans="1:8" s="6" customFormat="1" ht="19.5" customHeight="1">
      <c r="A668" s="19">
        <f t="shared" si="10"/>
        <v>662</v>
      </c>
      <c r="B668" s="14">
        <v>2020716685</v>
      </c>
      <c r="C668" s="15" t="s">
        <v>65</v>
      </c>
      <c r="D668" s="16" t="s">
        <v>139</v>
      </c>
      <c r="E668" s="17" t="s">
        <v>56</v>
      </c>
      <c r="F668" s="18" t="s">
        <v>13</v>
      </c>
      <c r="G668" s="17"/>
      <c r="H668" s="6" t="s">
        <v>3</v>
      </c>
    </row>
    <row r="669" spans="1:8" s="6" customFormat="1" ht="19.5" customHeight="1">
      <c r="A669" s="19">
        <f t="shared" si="10"/>
        <v>663</v>
      </c>
      <c r="B669" s="14">
        <v>2020715626</v>
      </c>
      <c r="C669" s="15" t="s">
        <v>664</v>
      </c>
      <c r="D669" s="16" t="s">
        <v>146</v>
      </c>
      <c r="E669" s="17" t="s">
        <v>56</v>
      </c>
      <c r="F669" s="18" t="s">
        <v>13</v>
      </c>
      <c r="G669" s="17"/>
      <c r="H669" s="6" t="s">
        <v>3</v>
      </c>
    </row>
    <row r="670" spans="1:8" s="6" customFormat="1" ht="19.5" customHeight="1">
      <c r="A670" s="19">
        <f t="shared" si="10"/>
        <v>664</v>
      </c>
      <c r="B670" s="14">
        <v>2020717595</v>
      </c>
      <c r="C670" s="15" t="s">
        <v>186</v>
      </c>
      <c r="D670" s="16" t="s">
        <v>146</v>
      </c>
      <c r="E670" s="17" t="s">
        <v>56</v>
      </c>
      <c r="F670" s="18" t="s">
        <v>13</v>
      </c>
      <c r="G670" s="17"/>
      <c r="H670" s="6" t="s">
        <v>3</v>
      </c>
    </row>
    <row r="671" spans="1:8" s="6" customFormat="1" ht="19.5" customHeight="1">
      <c r="A671" s="19">
        <f t="shared" si="10"/>
        <v>665</v>
      </c>
      <c r="B671" s="14">
        <v>2020713727</v>
      </c>
      <c r="C671" s="15" t="s">
        <v>668</v>
      </c>
      <c r="D671" s="16" t="s">
        <v>146</v>
      </c>
      <c r="E671" s="17" t="s">
        <v>56</v>
      </c>
      <c r="F671" s="18" t="s">
        <v>13</v>
      </c>
      <c r="G671" s="17"/>
      <c r="H671" s="6" t="s">
        <v>3</v>
      </c>
    </row>
    <row r="672" spans="1:8" s="6" customFormat="1" ht="19.5" customHeight="1">
      <c r="A672" s="19">
        <f t="shared" si="10"/>
        <v>666</v>
      </c>
      <c r="B672" s="14">
        <v>2020714834</v>
      </c>
      <c r="C672" s="15" t="s">
        <v>669</v>
      </c>
      <c r="D672" s="16" t="s">
        <v>146</v>
      </c>
      <c r="E672" s="17" t="s">
        <v>56</v>
      </c>
      <c r="F672" s="18" t="s">
        <v>13</v>
      </c>
      <c r="G672" s="17"/>
      <c r="H672" s="6" t="s">
        <v>3</v>
      </c>
    </row>
    <row r="673" spans="1:8" s="6" customFormat="1" ht="19.5" customHeight="1">
      <c r="A673" s="19">
        <f t="shared" si="10"/>
        <v>667</v>
      </c>
      <c r="B673" s="14">
        <v>2020716763</v>
      </c>
      <c r="C673" s="15" t="s">
        <v>670</v>
      </c>
      <c r="D673" s="16" t="s">
        <v>146</v>
      </c>
      <c r="E673" s="17" t="s">
        <v>56</v>
      </c>
      <c r="F673" s="18" t="s">
        <v>13</v>
      </c>
      <c r="G673" s="17"/>
      <c r="H673" s="6" t="s">
        <v>3</v>
      </c>
    </row>
    <row r="674" spans="1:8" s="6" customFormat="1" ht="19.5" customHeight="1">
      <c r="A674" s="19">
        <f t="shared" si="10"/>
        <v>668</v>
      </c>
      <c r="B674" s="14">
        <v>2020726827</v>
      </c>
      <c r="C674" s="15" t="s">
        <v>671</v>
      </c>
      <c r="D674" s="16" t="s">
        <v>146</v>
      </c>
      <c r="E674" s="17" t="s">
        <v>56</v>
      </c>
      <c r="F674" s="18" t="s">
        <v>13</v>
      </c>
      <c r="G674" s="17"/>
      <c r="H674" s="6" t="s">
        <v>3</v>
      </c>
    </row>
    <row r="675" spans="1:8" s="6" customFormat="1" ht="19.5" customHeight="1">
      <c r="A675" s="19">
        <f t="shared" si="10"/>
        <v>669</v>
      </c>
      <c r="B675" s="14">
        <v>2020214805</v>
      </c>
      <c r="C675" s="15" t="s">
        <v>675</v>
      </c>
      <c r="D675" s="16" t="s">
        <v>674</v>
      </c>
      <c r="E675" s="17" t="s">
        <v>802</v>
      </c>
      <c r="F675" s="18" t="s">
        <v>13</v>
      </c>
      <c r="G675" s="17"/>
      <c r="H675" s="6" t="s">
        <v>3</v>
      </c>
    </row>
    <row r="676" spans="1:8" s="6" customFormat="1" ht="19.5" customHeight="1">
      <c r="A676" s="19">
        <f t="shared" si="10"/>
        <v>670</v>
      </c>
      <c r="B676" s="14">
        <v>2021723854</v>
      </c>
      <c r="C676" s="15" t="s">
        <v>205</v>
      </c>
      <c r="D676" s="16" t="s">
        <v>148</v>
      </c>
      <c r="E676" s="17" t="s">
        <v>802</v>
      </c>
      <c r="F676" s="18" t="s">
        <v>13</v>
      </c>
      <c r="G676" s="17"/>
      <c r="H676" s="6" t="s">
        <v>3</v>
      </c>
    </row>
    <row r="677" spans="1:8" s="6" customFormat="1" ht="19.5" customHeight="1">
      <c r="A677" s="19">
        <f t="shared" si="10"/>
        <v>671</v>
      </c>
      <c r="B677" s="14">
        <v>2020710886</v>
      </c>
      <c r="C677" s="15" t="s">
        <v>692</v>
      </c>
      <c r="D677" s="16" t="s">
        <v>691</v>
      </c>
      <c r="E677" s="17" t="s">
        <v>56</v>
      </c>
      <c r="F677" s="18" t="s">
        <v>13</v>
      </c>
      <c r="G677" s="17"/>
      <c r="H677" s="6" t="s">
        <v>3</v>
      </c>
    </row>
    <row r="678" spans="1:8" s="6" customFormat="1" ht="19.5" customHeight="1">
      <c r="A678" s="19">
        <f t="shared" si="10"/>
        <v>672</v>
      </c>
      <c r="B678" s="14">
        <v>2020718259</v>
      </c>
      <c r="C678" s="15" t="s">
        <v>706</v>
      </c>
      <c r="D678" s="16" t="s">
        <v>705</v>
      </c>
      <c r="E678" s="17" t="s">
        <v>802</v>
      </c>
      <c r="F678" s="18" t="s">
        <v>13</v>
      </c>
      <c r="G678" s="17"/>
      <c r="H678" s="6" t="s">
        <v>3</v>
      </c>
    </row>
    <row r="679" spans="1:8" s="6" customFormat="1" ht="19.5" customHeight="1">
      <c r="A679" s="19">
        <f t="shared" si="10"/>
        <v>673</v>
      </c>
      <c r="B679" s="14">
        <v>1920722463</v>
      </c>
      <c r="C679" s="15" t="s">
        <v>717</v>
      </c>
      <c r="D679" s="16" t="s">
        <v>167</v>
      </c>
      <c r="E679" s="17" t="s">
        <v>802</v>
      </c>
      <c r="F679" s="18" t="s">
        <v>13</v>
      </c>
      <c r="G679" s="17"/>
      <c r="H679" s="6" t="s">
        <v>3</v>
      </c>
    </row>
    <row r="680" spans="1:8" s="6" customFormat="1" ht="19.5" customHeight="1">
      <c r="A680" s="19">
        <f t="shared" si="10"/>
        <v>674</v>
      </c>
      <c r="B680" s="14">
        <v>2020345447</v>
      </c>
      <c r="C680" s="15" t="s">
        <v>191</v>
      </c>
      <c r="D680" s="16" t="s">
        <v>169</v>
      </c>
      <c r="E680" s="17" t="s">
        <v>56</v>
      </c>
      <c r="F680" s="18" t="s">
        <v>13</v>
      </c>
      <c r="G680" s="17"/>
      <c r="H680" s="6" t="s">
        <v>3</v>
      </c>
    </row>
    <row r="681" spans="1:8" s="6" customFormat="1" ht="19.5" customHeight="1">
      <c r="A681" s="19">
        <f t="shared" si="10"/>
        <v>675</v>
      </c>
      <c r="B681" s="14">
        <v>2020718240</v>
      </c>
      <c r="C681" s="15" t="s">
        <v>728</v>
      </c>
      <c r="D681" s="16" t="s">
        <v>172</v>
      </c>
      <c r="E681" s="17" t="s">
        <v>56</v>
      </c>
      <c r="F681" s="18" t="s">
        <v>13</v>
      </c>
      <c r="G681" s="17"/>
      <c r="H681" s="6" t="s">
        <v>3</v>
      </c>
    </row>
    <row r="682" spans="1:8" s="6" customFormat="1" ht="19.5" customHeight="1">
      <c r="A682" s="19">
        <f t="shared" si="10"/>
        <v>676</v>
      </c>
      <c r="B682" s="14">
        <v>2020716427</v>
      </c>
      <c r="C682" s="15" t="s">
        <v>732</v>
      </c>
      <c r="D682" s="16" t="s">
        <v>172</v>
      </c>
      <c r="E682" s="17" t="s">
        <v>56</v>
      </c>
      <c r="F682" s="18" t="s">
        <v>13</v>
      </c>
      <c r="G682" s="17"/>
      <c r="H682" s="6" t="s">
        <v>3</v>
      </c>
    </row>
    <row r="683" spans="1:8" s="6" customFormat="1" ht="19.5" customHeight="1">
      <c r="A683" s="19">
        <f t="shared" si="10"/>
        <v>677</v>
      </c>
      <c r="B683" s="14">
        <v>2020226000</v>
      </c>
      <c r="C683" s="15" t="s">
        <v>735</v>
      </c>
      <c r="D683" s="16" t="s">
        <v>173</v>
      </c>
      <c r="E683" s="17" t="s">
        <v>802</v>
      </c>
      <c r="F683" s="18" t="s">
        <v>13</v>
      </c>
      <c r="G683" s="17"/>
      <c r="H683" s="6" t="s">
        <v>3</v>
      </c>
    </row>
    <row r="684" spans="1:8" s="6" customFormat="1" ht="19.5" customHeight="1">
      <c r="A684" s="19">
        <f t="shared" si="10"/>
        <v>678</v>
      </c>
      <c r="B684" s="14">
        <v>2021613603</v>
      </c>
      <c r="C684" s="15" t="s">
        <v>306</v>
      </c>
      <c r="D684" s="16" t="s">
        <v>175</v>
      </c>
      <c r="E684" s="17" t="s">
        <v>56</v>
      </c>
      <c r="F684" s="18" t="s">
        <v>13</v>
      </c>
      <c r="G684" s="17"/>
      <c r="H684" s="6" t="s">
        <v>3</v>
      </c>
    </row>
    <row r="685" spans="1:8" s="6" customFormat="1" ht="19.5" customHeight="1">
      <c r="A685" s="19">
        <f t="shared" si="10"/>
        <v>679</v>
      </c>
      <c r="B685" s="14">
        <v>2021713925</v>
      </c>
      <c r="C685" s="15" t="s">
        <v>140</v>
      </c>
      <c r="D685" s="16" t="s">
        <v>261</v>
      </c>
      <c r="E685" s="17" t="s">
        <v>802</v>
      </c>
      <c r="F685" s="18" t="s">
        <v>13</v>
      </c>
      <c r="G685" s="17"/>
      <c r="H685" s="6" t="s">
        <v>3</v>
      </c>
    </row>
    <row r="686" spans="1:8" s="6" customFormat="1" ht="19.5" customHeight="1">
      <c r="A686" s="19">
        <f t="shared" si="10"/>
        <v>680</v>
      </c>
      <c r="B686" s="14">
        <v>2021716473</v>
      </c>
      <c r="C686" s="15" t="s">
        <v>202</v>
      </c>
      <c r="D686" s="16" t="s">
        <v>261</v>
      </c>
      <c r="E686" s="17" t="s">
        <v>802</v>
      </c>
      <c r="F686" s="18" t="s">
        <v>13</v>
      </c>
      <c r="G686" s="17"/>
      <c r="H686" s="6" t="s">
        <v>3</v>
      </c>
    </row>
    <row r="687" spans="1:8" s="6" customFormat="1" ht="19.5" customHeight="1">
      <c r="A687" s="19">
        <f t="shared" si="10"/>
        <v>681</v>
      </c>
      <c r="B687" s="14">
        <v>2020714299</v>
      </c>
      <c r="C687" s="15" t="s">
        <v>262</v>
      </c>
      <c r="D687" s="16" t="s">
        <v>263</v>
      </c>
      <c r="E687" s="17" t="s">
        <v>56</v>
      </c>
      <c r="F687" s="18" t="s">
        <v>13</v>
      </c>
      <c r="G687" s="17"/>
      <c r="H687" s="6" t="s">
        <v>3</v>
      </c>
    </row>
    <row r="688" spans="1:8" s="6" customFormat="1" ht="19.5" customHeight="1">
      <c r="A688" s="19">
        <f t="shared" si="10"/>
        <v>682</v>
      </c>
      <c r="B688" s="14">
        <v>2020718223</v>
      </c>
      <c r="C688" s="15" t="s">
        <v>107</v>
      </c>
      <c r="D688" s="16" t="s">
        <v>263</v>
      </c>
      <c r="E688" s="17" t="s">
        <v>56</v>
      </c>
      <c r="F688" s="18" t="s">
        <v>13</v>
      </c>
      <c r="G688" s="17"/>
      <c r="H688" s="6" t="s">
        <v>3</v>
      </c>
    </row>
    <row r="689" spans="1:8" s="6" customFormat="1" ht="19.5" customHeight="1">
      <c r="A689" s="19">
        <f t="shared" si="10"/>
        <v>683</v>
      </c>
      <c r="B689" s="14">
        <v>2020714183</v>
      </c>
      <c r="C689" s="15" t="s">
        <v>763</v>
      </c>
      <c r="D689" s="16" t="s">
        <v>179</v>
      </c>
      <c r="E689" s="17" t="s">
        <v>56</v>
      </c>
      <c r="F689" s="18" t="s">
        <v>13</v>
      </c>
      <c r="G689" s="17"/>
      <c r="H689" s="6" t="s">
        <v>3</v>
      </c>
    </row>
    <row r="690" spans="1:8" s="6" customFormat="1" ht="19.5" customHeight="1">
      <c r="A690" s="19">
        <f t="shared" si="10"/>
        <v>684</v>
      </c>
      <c r="B690" s="14">
        <v>2020345302</v>
      </c>
      <c r="C690" s="15" t="s">
        <v>766</v>
      </c>
      <c r="D690" s="16" t="s">
        <v>264</v>
      </c>
      <c r="E690" s="17" t="s">
        <v>56</v>
      </c>
      <c r="F690" s="18" t="s">
        <v>13</v>
      </c>
      <c r="G690" s="17"/>
      <c r="H690" s="6" t="s">
        <v>3</v>
      </c>
    </row>
    <row r="691" spans="1:8" s="6" customFormat="1" ht="19.5" customHeight="1">
      <c r="A691" s="19">
        <f t="shared" si="10"/>
        <v>685</v>
      </c>
      <c r="B691" s="14">
        <v>1821166513</v>
      </c>
      <c r="C691" s="15" t="s">
        <v>771</v>
      </c>
      <c r="D691" s="16" t="s">
        <v>772</v>
      </c>
      <c r="E691" s="17" t="s">
        <v>56</v>
      </c>
      <c r="F691" s="18" t="s">
        <v>14</v>
      </c>
      <c r="G691" s="17"/>
      <c r="H691" s="6" t="s">
        <v>3</v>
      </c>
    </row>
    <row r="692" spans="1:8" s="6" customFormat="1" ht="19.5" customHeight="1">
      <c r="A692" s="19">
        <f t="shared" si="10"/>
        <v>686</v>
      </c>
      <c r="B692" s="14">
        <v>2021123769</v>
      </c>
      <c r="C692" s="15" t="s">
        <v>773</v>
      </c>
      <c r="D692" s="16" t="s">
        <v>198</v>
      </c>
      <c r="E692" s="17" t="s">
        <v>56</v>
      </c>
      <c r="F692" s="18" t="s">
        <v>13</v>
      </c>
      <c r="G692" s="17"/>
      <c r="H692" s="6" t="s">
        <v>3</v>
      </c>
    </row>
    <row r="693" spans="1:8" s="6" customFormat="1" ht="19.5" customHeight="1">
      <c r="A693" s="19">
        <f t="shared" si="10"/>
        <v>687</v>
      </c>
      <c r="B693" s="14">
        <v>2021713480</v>
      </c>
      <c r="C693" s="15" t="s">
        <v>47</v>
      </c>
      <c r="D693" s="16" t="s">
        <v>199</v>
      </c>
      <c r="E693" s="17" t="s">
        <v>56</v>
      </c>
      <c r="F693" s="18" t="s">
        <v>13</v>
      </c>
      <c r="G693" s="17"/>
      <c r="H693" s="6" t="s">
        <v>3</v>
      </c>
    </row>
    <row r="694" spans="1:8" s="6" customFormat="1" ht="19.5" customHeight="1">
      <c r="A694" s="19">
        <f t="shared" si="10"/>
        <v>688</v>
      </c>
      <c r="B694" s="14">
        <v>2021714666</v>
      </c>
      <c r="C694" s="15" t="s">
        <v>45</v>
      </c>
      <c r="D694" s="16" t="s">
        <v>199</v>
      </c>
      <c r="E694" s="17" t="s">
        <v>56</v>
      </c>
      <c r="F694" s="18" t="s">
        <v>13</v>
      </c>
      <c r="G694" s="17"/>
      <c r="H694" s="6" t="s">
        <v>3</v>
      </c>
    </row>
    <row r="695" spans="1:8" s="6" customFormat="1" ht="19.5" customHeight="1">
      <c r="A695" s="19">
        <f t="shared" si="10"/>
        <v>689</v>
      </c>
      <c r="B695" s="14">
        <v>2021714984</v>
      </c>
      <c r="C695" s="15" t="s">
        <v>406</v>
      </c>
      <c r="D695" s="16" t="s">
        <v>181</v>
      </c>
      <c r="E695" s="17" t="s">
        <v>56</v>
      </c>
      <c r="F695" s="18" t="s">
        <v>13</v>
      </c>
      <c r="G695" s="17"/>
      <c r="H695" s="6" t="s">
        <v>3</v>
      </c>
    </row>
    <row r="696" spans="1:8" s="6" customFormat="1" ht="19.5" customHeight="1">
      <c r="A696" s="19">
        <f t="shared" si="10"/>
        <v>690</v>
      </c>
      <c r="B696" s="14">
        <v>2020716392</v>
      </c>
      <c r="C696" s="15" t="s">
        <v>371</v>
      </c>
      <c r="D696" s="16" t="s">
        <v>183</v>
      </c>
      <c r="E696" s="17" t="s">
        <v>56</v>
      </c>
      <c r="F696" s="18" t="s">
        <v>13</v>
      </c>
      <c r="G696" s="17"/>
      <c r="H696" s="6" t="s">
        <v>3</v>
      </c>
    </row>
    <row r="697" spans="1:8" s="6" customFormat="1" ht="19.5" customHeight="1">
      <c r="A697" s="19">
        <f t="shared" si="10"/>
        <v>691</v>
      </c>
      <c r="B697" s="14">
        <v>2020724484</v>
      </c>
      <c r="C697" s="15" t="s">
        <v>779</v>
      </c>
      <c r="D697" s="16" t="s">
        <v>183</v>
      </c>
      <c r="E697" s="17" t="s">
        <v>802</v>
      </c>
      <c r="F697" s="18" t="s">
        <v>13</v>
      </c>
      <c r="G697" s="17"/>
      <c r="H697" s="6" t="s">
        <v>3</v>
      </c>
    </row>
    <row r="698" spans="1:8" s="6" customFormat="1" ht="19.5" customHeight="1">
      <c r="A698" s="19">
        <f t="shared" si="10"/>
        <v>692</v>
      </c>
      <c r="B698" s="14">
        <v>2020717359</v>
      </c>
      <c r="C698" s="15" t="s">
        <v>781</v>
      </c>
      <c r="D698" s="16" t="s">
        <v>782</v>
      </c>
      <c r="E698" s="17" t="s">
        <v>56</v>
      </c>
      <c r="F698" s="18" t="s">
        <v>13</v>
      </c>
      <c r="G698" s="17"/>
      <c r="H698" s="6" t="s">
        <v>3</v>
      </c>
    </row>
    <row r="699" spans="1:8" s="6" customFormat="1" ht="19.5" customHeight="1">
      <c r="A699" s="19">
        <f t="shared" si="10"/>
        <v>693</v>
      </c>
      <c r="B699" s="14">
        <v>1920722674</v>
      </c>
      <c r="C699" s="15" t="s">
        <v>215</v>
      </c>
      <c r="D699" s="16" t="s">
        <v>783</v>
      </c>
      <c r="E699" s="17" t="s">
        <v>56</v>
      </c>
      <c r="F699" s="18" t="s">
        <v>13</v>
      </c>
      <c r="G699" s="17"/>
      <c r="H699" s="6" t="s">
        <v>3</v>
      </c>
    </row>
    <row r="700" spans="1:8" s="6" customFormat="1" ht="19.5" customHeight="1">
      <c r="A700" s="19">
        <f t="shared" si="10"/>
        <v>694</v>
      </c>
      <c r="B700" s="14">
        <v>2020716859</v>
      </c>
      <c r="C700" s="15" t="s">
        <v>785</v>
      </c>
      <c r="D700" s="16" t="s">
        <v>786</v>
      </c>
      <c r="E700" s="17" t="s">
        <v>56</v>
      </c>
      <c r="F700" s="18" t="s">
        <v>13</v>
      </c>
      <c r="G700" s="17"/>
      <c r="H700" s="6" t="s">
        <v>3</v>
      </c>
    </row>
    <row r="701" spans="1:8" ht="12.75">
      <c r="A701" s="22"/>
      <c r="B701" s="23"/>
      <c r="C701" s="24"/>
      <c r="D701" s="25"/>
      <c r="E701" s="26"/>
      <c r="F701" s="32" t="s">
        <v>828</v>
      </c>
      <c r="G701" s="32"/>
    </row>
    <row r="702" spans="1:8" ht="14.25">
      <c r="A702" s="27"/>
      <c r="B702" s="27" t="s">
        <v>829</v>
      </c>
      <c r="C702" s="28"/>
      <c r="D702" s="28"/>
      <c r="E702" s="27"/>
      <c r="F702" s="33" t="s">
        <v>830</v>
      </c>
      <c r="G702" s="33"/>
    </row>
    <row r="703" spans="1:8" ht="14.25">
      <c r="A703" s="22"/>
      <c r="B703" s="23"/>
      <c r="C703" s="24"/>
      <c r="D703" s="25"/>
      <c r="E703" s="26"/>
      <c r="F703" s="33" t="s">
        <v>831</v>
      </c>
      <c r="G703" s="33"/>
    </row>
    <row r="704" spans="1:8">
      <c r="A704" s="22"/>
      <c r="B704" s="23"/>
      <c r="C704" s="24"/>
      <c r="D704" s="25"/>
      <c r="E704" s="26"/>
      <c r="F704" s="29"/>
      <c r="G704" s="22"/>
    </row>
    <row r="705" spans="1:7">
      <c r="A705" s="22"/>
      <c r="B705" s="23"/>
      <c r="C705" s="24"/>
      <c r="D705" s="25"/>
      <c r="E705" s="26"/>
      <c r="F705" s="29"/>
      <c r="G705" s="22"/>
    </row>
    <row r="706" spans="1:7">
      <c r="A706" s="22"/>
      <c r="B706" s="23"/>
      <c r="C706" s="24"/>
      <c r="D706" s="25"/>
      <c r="E706" s="26"/>
      <c r="F706" s="29"/>
      <c r="G706" s="22"/>
    </row>
    <row r="707" spans="1:7" ht="15.75">
      <c r="A707" s="30"/>
      <c r="B707" s="30" t="s">
        <v>832</v>
      </c>
      <c r="C707" s="31"/>
      <c r="D707" s="31"/>
      <c r="E707" s="30"/>
      <c r="F707" s="34" t="s">
        <v>833</v>
      </c>
      <c r="G707" s="34"/>
    </row>
    <row r="708" spans="1:7">
      <c r="B708" s="21"/>
      <c r="E708" s="20"/>
    </row>
  </sheetData>
  <sortState ref="B7:I92">
    <sortCondition ref="D86:D101"/>
  </sortState>
  <mergeCells count="16">
    <mergeCell ref="A5:A6"/>
    <mergeCell ref="B5:B6"/>
    <mergeCell ref="C5:C6"/>
    <mergeCell ref="D5:D6"/>
    <mergeCell ref="E5:E6"/>
    <mergeCell ref="A1:C1"/>
    <mergeCell ref="D1:G1"/>
    <mergeCell ref="A2:C2"/>
    <mergeCell ref="D2:G2"/>
    <mergeCell ref="D3:G3"/>
    <mergeCell ref="F701:G701"/>
    <mergeCell ref="F702:G702"/>
    <mergeCell ref="F703:G703"/>
    <mergeCell ref="F707:G707"/>
    <mergeCell ref="F5:F6"/>
    <mergeCell ref="G5:G6"/>
  </mergeCells>
  <conditionalFormatting sqref="B7:E9">
    <cfRule type="cellIs" dxfId="5" priority="37" stopIfTrue="1" operator="equal">
      <formula>0</formula>
    </cfRule>
  </conditionalFormatting>
  <conditionalFormatting sqref="F7:F9">
    <cfRule type="cellIs" dxfId="4" priority="36" operator="equal">
      <formula>"HỎNG"</formula>
    </cfRule>
  </conditionalFormatting>
  <conditionalFormatting sqref="F7:F9">
    <cfRule type="cellIs" dxfId="3" priority="35" stopIfTrue="1" operator="notEqual">
      <formula>"ĐẠT"</formula>
    </cfRule>
  </conditionalFormatting>
  <conditionalFormatting sqref="B10:E700">
    <cfRule type="cellIs" dxfId="2" priority="3" stopIfTrue="1" operator="equal">
      <formula>0</formula>
    </cfRule>
  </conditionalFormatting>
  <conditionalFormatting sqref="F10:F700">
    <cfRule type="cellIs" dxfId="1" priority="2" operator="equal">
      <formula>"HỎNG"</formula>
    </cfRule>
  </conditionalFormatting>
  <conditionalFormatting sqref="F10:F700">
    <cfRule type="cellIs" dxfId="0" priority="1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2018-05-28T08:38:32Z</cp:lastPrinted>
  <dcterms:created xsi:type="dcterms:W3CDTF">2013-02-19T08:46:59Z</dcterms:created>
  <dcterms:modified xsi:type="dcterms:W3CDTF">2018-05-28T08:38:39Z</dcterms:modified>
</cp:coreProperties>
</file>