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Điểm Nó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ST1">#REF!</definedName>
    <definedName name="_Fill" hidden="1">#REF!</definedName>
    <definedName name="_xlnm._FilterDatabase" localSheetId="0" hidden="1">'Điểm Nói'!$A$5:$K$99</definedName>
    <definedName name="_NPV1">#REF!</definedName>
    <definedName name="ADASD">#REF!</definedName>
    <definedName name="bb">#REF!</definedName>
    <definedName name="bc">#REF!</definedName>
    <definedName name="BD4HK">'[2]97QT_HK1234'!$E$6:$ET$614</definedName>
    <definedName name="BD4HKAV">#REF!</definedName>
    <definedName name="BD4HKDL">'[3]97DL_HK1234'!$E$6:$FC$151</definedName>
    <definedName name="BD6HK">#REF!</definedName>
    <definedName name="BD6HK34">#REF!</definedName>
    <definedName name="BD6HK58">'[2]97KT58'!$E$6:$DD$275</definedName>
    <definedName name="BD6HKAV">#REF!</definedName>
    <definedName name="BD6HKDL">'[3]97DL_GD2'!$E$6:$DA$146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[4]TVL!$A$307:$G$320</definedName>
    <definedName name="DDT">#REF!</definedName>
    <definedName name="DFGSD">#REF!</definedName>
    <definedName name="DS96T">[5]DSSV!$A$6:$H$227</definedName>
    <definedName name="DSH">#REF!</definedName>
    <definedName name="du_dkien">#REF!</definedName>
    <definedName name="EW">#REF!</definedName>
    <definedName name="pm">#REF!</definedName>
    <definedName name="_xlnm.Print_Titles" localSheetId="0">'Điểm Nói'!$1:$6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<sst xmlns="http://schemas.openxmlformats.org/spreadsheetml/2006/main" count="959" uniqueCount="384">
  <si>
    <t>BỘ GIÁO DỤC &amp; ĐÀO TẠO</t>
  </si>
  <si>
    <t>KẾT QUẢ KHẢO SÁT ANH VĂN TOEIC</t>
  </si>
  <si>
    <t>TRƯỜNG ĐẠI HỌC DUY TÂN</t>
  </si>
  <si>
    <t>ĐỢT KHẢO SÁT THÁNG 03 NĂM 2019</t>
  </si>
  <si>
    <t>KỸ NĂNG: NÓI</t>
  </si>
  <si>
    <t>Thời gian : 03/10/2019</t>
  </si>
  <si>
    <t>Stt</t>
  </si>
  <si>
    <t>Mã SV</t>
  </si>
  <si>
    <t>Họ Và</t>
  </si>
  <si>
    <t>Tên</t>
  </si>
  <si>
    <t>Ngày Sinh</t>
  </si>
  <si>
    <t>Lớp</t>
  </si>
  <si>
    <t>Điểm số</t>
  </si>
  <si>
    <t>KẾT QUẢ</t>
  </si>
  <si>
    <t>Khoa</t>
  </si>
  <si>
    <t>Ghi chú</t>
  </si>
  <si>
    <t>Số</t>
  </si>
  <si>
    <t>Chữ</t>
  </si>
  <si>
    <t>ĐẠT</t>
  </si>
  <si>
    <t>HỎNG</t>
  </si>
  <si>
    <t>TỔNG</t>
  </si>
  <si>
    <t xml:space="preserve">Ông Thị Thanh </t>
  </si>
  <si>
    <t>An</t>
  </si>
  <si>
    <t>02/02/1997</t>
  </si>
  <si>
    <t>K21QTH</t>
  </si>
  <si>
    <t>QTKD</t>
  </si>
  <si>
    <t>CNTT</t>
  </si>
  <si>
    <t xml:space="preserve">Trần Anh </t>
  </si>
  <si>
    <t>Bình</t>
  </si>
  <si>
    <t>16/06/1996</t>
  </si>
  <si>
    <t>K20EDT</t>
  </si>
  <si>
    <t>ĐIỆN - ĐIỆN TỬ</t>
  </si>
  <si>
    <t xml:space="preserve">Nguyễn Hữu </t>
  </si>
  <si>
    <t>Cảnh</t>
  </si>
  <si>
    <t>16/08/1995</t>
  </si>
  <si>
    <t>K19XDD</t>
  </si>
  <si>
    <t>XÂY DỰNG</t>
  </si>
  <si>
    <t>ĐIỀU DƯỠNG</t>
  </si>
  <si>
    <t>Phạm Nguyên</t>
  </si>
  <si>
    <t>Cường</t>
  </si>
  <si>
    <t>K20PSU-DLK</t>
  </si>
  <si>
    <t>ĐTQT</t>
  </si>
  <si>
    <t xml:space="preserve">Nguyễn Văn </t>
  </si>
  <si>
    <t>17/06/1995</t>
  </si>
  <si>
    <t>DƯỢC</t>
  </si>
  <si>
    <t xml:space="preserve">Nguyễn </t>
  </si>
  <si>
    <t>Ghích</t>
  </si>
  <si>
    <t>04/06/1995</t>
  </si>
  <si>
    <t>KẾ TOÁN</t>
  </si>
  <si>
    <t xml:space="preserve">Trần Phước Uyên </t>
  </si>
  <si>
    <t>Giang</t>
  </si>
  <si>
    <t>01/01/1994</t>
  </si>
  <si>
    <t>K21QTC</t>
  </si>
  <si>
    <t>KIẾN TRÚC</t>
  </si>
  <si>
    <t xml:space="preserve">Dương Phương </t>
  </si>
  <si>
    <t>15/02/1996</t>
  </si>
  <si>
    <t>K20VHD</t>
  </si>
  <si>
    <t>XHNVN</t>
  </si>
  <si>
    <t>MÔI TRƯỜNG</t>
  </si>
  <si>
    <t xml:space="preserve">Trần Thị Ngọc </t>
  </si>
  <si>
    <t>Hà</t>
  </si>
  <si>
    <t>02/03/1997</t>
  </si>
  <si>
    <t xml:space="preserve">Lê Thanh </t>
  </si>
  <si>
    <t>08/01/1997</t>
  </si>
  <si>
    <t xml:space="preserve">Nguyễn Hoàng </t>
  </si>
  <si>
    <t>Hải</t>
  </si>
  <si>
    <t>24/03/1997</t>
  </si>
  <si>
    <t xml:space="preserve">Hà Đức </t>
  </si>
  <si>
    <t>02/02/1995</t>
  </si>
  <si>
    <t>K20PSU-QNH</t>
  </si>
  <si>
    <t>V</t>
  </si>
  <si>
    <t xml:space="preserve">Lê Văn </t>
  </si>
  <si>
    <t>05/11/1995</t>
  </si>
  <si>
    <t>K19CSU-KTR</t>
  </si>
  <si>
    <t xml:space="preserve">Lê Thị Lệ </t>
  </si>
  <si>
    <t>Hằng</t>
  </si>
  <si>
    <t>19/09/1997</t>
  </si>
  <si>
    <t xml:space="preserve">Hồ Thị Diễm </t>
  </si>
  <si>
    <t>Hiền</t>
  </si>
  <si>
    <t>03/11/1997</t>
  </si>
  <si>
    <t xml:space="preserve">Nguyễn Đình </t>
  </si>
  <si>
    <t>15/06/1995</t>
  </si>
  <si>
    <t>K20PSU-QTH</t>
  </si>
  <si>
    <t xml:space="preserve">Nguyễn Ngô </t>
  </si>
  <si>
    <t>08/12/1995</t>
  </si>
  <si>
    <t>K19PSU-DLK</t>
  </si>
  <si>
    <t xml:space="preserve">Nguyễn Trọng </t>
  </si>
  <si>
    <t>Hiếu</t>
  </si>
  <si>
    <t>30/11/1996</t>
  </si>
  <si>
    <t>K20TMT</t>
  </si>
  <si>
    <t xml:space="preserve">Võ Lê Thị </t>
  </si>
  <si>
    <t>Hoa</t>
  </si>
  <si>
    <t>21/05/1997</t>
  </si>
  <si>
    <t xml:space="preserve">Văn Phú </t>
  </si>
  <si>
    <t>Hoàng</t>
  </si>
  <si>
    <t>20/10/1995</t>
  </si>
  <si>
    <t>K19KTR</t>
  </si>
  <si>
    <t xml:space="preserve">Nguyễn Duy </t>
  </si>
  <si>
    <t>Khánh</t>
  </si>
  <si>
    <t>11/08/1995</t>
  </si>
  <si>
    <t>K20KTR</t>
  </si>
  <si>
    <t xml:space="preserve">Trần Thị Phương </t>
  </si>
  <si>
    <t>Kiều</t>
  </si>
  <si>
    <t>17/05/1997</t>
  </si>
  <si>
    <t xml:space="preserve">Nguyễn Thị Ngọc </t>
  </si>
  <si>
    <t>Kim</t>
  </si>
  <si>
    <t>25/10/1997</t>
  </si>
  <si>
    <t xml:space="preserve">Nguyễn Đoàn Thảo </t>
  </si>
  <si>
    <t>Linh</t>
  </si>
  <si>
    <t>12/09/1995</t>
  </si>
  <si>
    <t xml:space="preserve">Nguyễn Nam </t>
  </si>
  <si>
    <t>Long</t>
  </si>
  <si>
    <t>30/07/1995</t>
  </si>
  <si>
    <t>K20KKT</t>
  </si>
  <si>
    <t xml:space="preserve">Đặng Quang </t>
  </si>
  <si>
    <t>Minh</t>
  </si>
  <si>
    <t>10/02/1997</t>
  </si>
  <si>
    <t xml:space="preserve">Nguyễn Hoàng Thảo </t>
  </si>
  <si>
    <t>My</t>
  </si>
  <si>
    <t>02/11/1997</t>
  </si>
  <si>
    <t xml:space="preserve">Đỗ Hoàng Lyn </t>
  </si>
  <si>
    <t>Na</t>
  </si>
  <si>
    <t>24/11/1996</t>
  </si>
  <si>
    <t>K21QTM</t>
  </si>
  <si>
    <t xml:space="preserve">Lê Gia Thuận </t>
  </si>
  <si>
    <t>Nam</t>
  </si>
  <si>
    <t>30/01/1994</t>
  </si>
  <si>
    <t>K20YDD</t>
  </si>
  <si>
    <t xml:space="preserve">Nguyễn Trần Kim </t>
  </si>
  <si>
    <t>Ngọc</t>
  </si>
  <si>
    <t>24/05/1997</t>
  </si>
  <si>
    <t>K21QNH</t>
  </si>
  <si>
    <t xml:space="preserve">Huỳnh Thị Như </t>
  </si>
  <si>
    <t>Nguyệt</t>
  </si>
  <si>
    <t>06/09/1997</t>
  </si>
  <si>
    <t xml:space="preserve">Trần Hữu Thiện </t>
  </si>
  <si>
    <t>Nhân</t>
  </si>
  <si>
    <t>28/08/1995</t>
  </si>
  <si>
    <t>K20CMU-TPM</t>
  </si>
  <si>
    <t xml:space="preserve">Lê Thành </t>
  </si>
  <si>
    <t>K20XDD</t>
  </si>
  <si>
    <t xml:space="preserve">Nguyễn Xuân </t>
  </si>
  <si>
    <t>Nhất</t>
  </si>
  <si>
    <t>12/02/1994</t>
  </si>
  <si>
    <t xml:space="preserve">Đinh Công </t>
  </si>
  <si>
    <t>Nhớ</t>
  </si>
  <si>
    <t>06/06/1993</t>
  </si>
  <si>
    <t>K19KMQ</t>
  </si>
  <si>
    <t xml:space="preserve">Nguyễn Thị Hồng </t>
  </si>
  <si>
    <t>Nhung</t>
  </si>
  <si>
    <t>05/10/1997</t>
  </si>
  <si>
    <t>K21KDN</t>
  </si>
  <si>
    <t>Huỳnh Ngọc Dương</t>
  </si>
  <si>
    <t>Ni</t>
  </si>
  <si>
    <t>02/09/1997</t>
  </si>
  <si>
    <t xml:space="preserve">Phạm Thị </t>
  </si>
  <si>
    <t>Nương</t>
  </si>
  <si>
    <t>26/03/1997</t>
  </si>
  <si>
    <t xml:space="preserve">Hồ Ngọc Quỳnh </t>
  </si>
  <si>
    <t>Oanh</t>
  </si>
  <si>
    <t>07/01/1995</t>
  </si>
  <si>
    <t>K20QTH</t>
  </si>
  <si>
    <t xml:space="preserve">Hồ Văn </t>
  </si>
  <si>
    <t>Phát</t>
  </si>
  <si>
    <t>12/06/1996</t>
  </si>
  <si>
    <t xml:space="preserve">Nguyễn Tấn </t>
  </si>
  <si>
    <t>Phúc</t>
  </si>
  <si>
    <t>05/01/1997</t>
  </si>
  <si>
    <t xml:space="preserve">Châu Ngọc Gia </t>
  </si>
  <si>
    <t>26/03/1995</t>
  </si>
  <si>
    <t>K19YDH</t>
  </si>
  <si>
    <t xml:space="preserve">Võ Xuân </t>
  </si>
  <si>
    <t>Quốc</t>
  </si>
  <si>
    <t>15/05/1995</t>
  </si>
  <si>
    <t xml:space="preserve">Đặng Thị Như </t>
  </si>
  <si>
    <t>Quỳnh</t>
  </si>
  <si>
    <t>29/06/1997</t>
  </si>
  <si>
    <t xml:space="preserve">Đặng Nữ </t>
  </si>
  <si>
    <t>Rina</t>
  </si>
  <si>
    <t>07/02/1996</t>
  </si>
  <si>
    <t xml:space="preserve">Nguyễn Thị </t>
  </si>
  <si>
    <t>Sang</t>
  </si>
  <si>
    <t>28/04/1996</t>
  </si>
  <si>
    <t xml:space="preserve">Phan Tiến </t>
  </si>
  <si>
    <t>Tài</t>
  </si>
  <si>
    <t>12/02/1996</t>
  </si>
  <si>
    <t xml:space="preserve">Bùi Xuân </t>
  </si>
  <si>
    <t>13/03/1996</t>
  </si>
  <si>
    <t>K20ADH</t>
  </si>
  <si>
    <t xml:space="preserve">Nguyễn Thị Minh </t>
  </si>
  <si>
    <t>Tâm</t>
  </si>
  <si>
    <t>11/08/1996</t>
  </si>
  <si>
    <t xml:space="preserve">Nguyễn Thị Thành </t>
  </si>
  <si>
    <t>08/07/1996</t>
  </si>
  <si>
    <t xml:space="preserve">Phan Minh </t>
  </si>
  <si>
    <t>Thăng</t>
  </si>
  <si>
    <t>25/09/1997</t>
  </si>
  <si>
    <t xml:space="preserve">Văn Đình </t>
  </si>
  <si>
    <t>Thành</t>
  </si>
  <si>
    <t>12/08/1992</t>
  </si>
  <si>
    <t>Nguyễn Trần Thái</t>
  </si>
  <si>
    <t>Thảo</t>
  </si>
  <si>
    <t>Trịnh Thị Thạch</t>
  </si>
  <si>
    <t xml:space="preserve">Dương Thị </t>
  </si>
  <si>
    <t>Thêm</t>
  </si>
  <si>
    <t>19/12/1997</t>
  </si>
  <si>
    <t xml:space="preserve">Dương Phú </t>
  </si>
  <si>
    <t>Thịnh</t>
  </si>
  <si>
    <t>28/10/1996</t>
  </si>
  <si>
    <t xml:space="preserve">Lê Minh </t>
  </si>
  <si>
    <t>Thống</t>
  </si>
  <si>
    <t>08/08/1995</t>
  </si>
  <si>
    <t xml:space="preserve">Đặng Tuyết Anh </t>
  </si>
  <si>
    <t>Thư</t>
  </si>
  <si>
    <t>01/10/1996</t>
  </si>
  <si>
    <t xml:space="preserve">Văn Thị Thu </t>
  </si>
  <si>
    <t>Thủy</t>
  </si>
  <si>
    <t>27/11/1997</t>
  </si>
  <si>
    <t xml:space="preserve">Nguyễn Thị Thu </t>
  </si>
  <si>
    <t>04/10/1996</t>
  </si>
  <si>
    <t>Ngô Thị Kim</t>
  </si>
  <si>
    <t>Tiến</t>
  </si>
  <si>
    <t xml:space="preserve">Đoàn Anh </t>
  </si>
  <si>
    <t>Tín</t>
  </si>
  <si>
    <t>06/05/1993</t>
  </si>
  <si>
    <t xml:space="preserve">Nguyễn Minh </t>
  </si>
  <si>
    <t>Trâm</t>
  </si>
  <si>
    <t>21/09/1997</t>
  </si>
  <si>
    <t xml:space="preserve">Mai Thị Bích </t>
  </si>
  <si>
    <t>19/05/1997</t>
  </si>
  <si>
    <t xml:space="preserve">Thái Thị Ngọc </t>
  </si>
  <si>
    <t>25/05/1997</t>
  </si>
  <si>
    <t xml:space="preserve">Trần Thị Thùy </t>
  </si>
  <si>
    <t>03/06/1997</t>
  </si>
  <si>
    <t xml:space="preserve">Đặng Minh </t>
  </si>
  <si>
    <t>Trí</t>
  </si>
  <si>
    <t>22/02/1992</t>
  </si>
  <si>
    <t>K19ADH</t>
  </si>
  <si>
    <t>Trọng</t>
  </si>
  <si>
    <t>06/02/1996</t>
  </si>
  <si>
    <t xml:space="preserve">Mai Thanh </t>
  </si>
  <si>
    <t>Trung</t>
  </si>
  <si>
    <t>08/10/1997</t>
  </si>
  <si>
    <t xml:space="preserve">Võ Thành </t>
  </si>
  <si>
    <t>29/04/1996</t>
  </si>
  <si>
    <t xml:space="preserve">Lê Bảo </t>
  </si>
  <si>
    <t>04/03/1995</t>
  </si>
  <si>
    <t xml:space="preserve">Võ Thanh </t>
  </si>
  <si>
    <t>02/11/1995</t>
  </si>
  <si>
    <t>K19QTH</t>
  </si>
  <si>
    <t xml:space="preserve">Lương Thiên </t>
  </si>
  <si>
    <t>Tứ</t>
  </si>
  <si>
    <t>05/10/1996</t>
  </si>
  <si>
    <t>Tuấn</t>
  </si>
  <si>
    <t>02/03/1996</t>
  </si>
  <si>
    <t>22/01/1996</t>
  </si>
  <si>
    <t>K20EVT</t>
  </si>
  <si>
    <t>Nguyễn Thanh</t>
  </si>
  <si>
    <t>Tùng</t>
  </si>
  <si>
    <t xml:space="preserve">Nguyễn Đức </t>
  </si>
  <si>
    <t>13/09/1993</t>
  </si>
  <si>
    <t xml:space="preserve">Phạm Văn </t>
  </si>
  <si>
    <t>Tường</t>
  </si>
  <si>
    <t>16/08/1996</t>
  </si>
  <si>
    <t xml:space="preserve">Dương Ngọc </t>
  </si>
  <si>
    <t>Tuyền</t>
  </si>
  <si>
    <t>15/07/1997</t>
  </si>
  <si>
    <t xml:space="preserve">Nguyễn Đăng </t>
  </si>
  <si>
    <t>03/04/1996</t>
  </si>
  <si>
    <t>K20VQH</t>
  </si>
  <si>
    <t xml:space="preserve">Phạm Thanh </t>
  </si>
  <si>
    <t>Vân</t>
  </si>
  <si>
    <t>25/08/1997</t>
  </si>
  <si>
    <t xml:space="preserve">Võ Thị Ái </t>
  </si>
  <si>
    <t>Vi</t>
  </si>
  <si>
    <t>16/05/1996</t>
  </si>
  <si>
    <t xml:space="preserve">Trương Công </t>
  </si>
  <si>
    <t>Vinh</t>
  </si>
  <si>
    <t>03/01/1997</t>
  </si>
  <si>
    <t xml:space="preserve">Trịnh Quốc </t>
  </si>
  <si>
    <t>28/06/1995</t>
  </si>
  <si>
    <t xml:space="preserve">Lê Hoàng </t>
  </si>
  <si>
    <t>Vũ</t>
  </si>
  <si>
    <t>15/08/1996</t>
  </si>
  <si>
    <t>K20XDC</t>
  </si>
  <si>
    <t xml:space="preserve">Lê Công </t>
  </si>
  <si>
    <t>25/09/1995</t>
  </si>
  <si>
    <t xml:space="preserve">Trần Hoàng </t>
  </si>
  <si>
    <t>Vỹ</t>
  </si>
  <si>
    <t>12/10/1996</t>
  </si>
  <si>
    <t>Phan Thị Hoài</t>
  </si>
  <si>
    <t>Thanh</t>
  </si>
  <si>
    <t>09/12/1997</t>
  </si>
  <si>
    <t>Nguyễn Diệu Ái</t>
  </si>
  <si>
    <t>Phương</t>
  </si>
  <si>
    <t>16/05/1997</t>
  </si>
  <si>
    <t>Đoàn Thị Thảo</t>
  </si>
  <si>
    <t>Lan</t>
  </si>
  <si>
    <t>Đặng Văn</t>
  </si>
  <si>
    <t>Quân</t>
  </si>
  <si>
    <t>29/01/1995</t>
  </si>
  <si>
    <t>K19TPM</t>
  </si>
  <si>
    <t>LẬP BẢNG</t>
  </si>
  <si>
    <t>KIỂM TRA</t>
  </si>
  <si>
    <t>TRƯỞNG BAN THƯ KÝ</t>
  </si>
  <si>
    <t>CT.HỘI ĐỒNG THI &amp; XÉT CNTN</t>
  </si>
  <si>
    <t>Phan Thanh Tâm</t>
  </si>
  <si>
    <t>Nguyễn Nam Trí</t>
  </si>
  <si>
    <t>TS. Nguyễn Phi Sơn</t>
  </si>
  <si>
    <t>TS. Võ Thanh Hải</t>
  </si>
  <si>
    <t>Chín mươi</t>
  </si>
  <si>
    <t>QTH</t>
  </si>
  <si>
    <t>QUẢN TRỊ KINH DOANH</t>
  </si>
  <si>
    <t>QUẢN TRỊ KINH DOANH TỔNG HỢP</t>
  </si>
  <si>
    <t>Sáu mươi</t>
  </si>
  <si>
    <t>EDT</t>
  </si>
  <si>
    <t>ĐIỆN TỰ ĐỘNG</t>
  </si>
  <si>
    <t>XDD</t>
  </si>
  <si>
    <t>XÂY DỰNG DÂN DỤNG &amp; CÔNG NGHIỆP</t>
  </si>
  <si>
    <t>Một trăm mười</t>
  </si>
  <si>
    <t>PSU-DLK</t>
  </si>
  <si>
    <t>ĐÀO TẠO QUỐC TẾ</t>
  </si>
  <si>
    <t>QUẢN TRỊ DU LỊCH &amp; KHÁCH SẠN_PSU</t>
  </si>
  <si>
    <t>Một trăm</t>
  </si>
  <si>
    <t>QTC</t>
  </si>
  <si>
    <t>TÀI CHÍNH DOANH NGHIỆP</t>
  </si>
  <si>
    <t>Tám mươi</t>
  </si>
  <si>
    <t>VHD</t>
  </si>
  <si>
    <t>XÃ HỘI NHÂN VĂN</t>
  </si>
  <si>
    <t>VĂN HÓA DU LỊCH</t>
  </si>
  <si>
    <t>Vắng</t>
  </si>
  <si>
    <t>PSU-QNH</t>
  </si>
  <si>
    <t>TÀI CHÍNH-NGÂN HÀNG_PSU</t>
  </si>
  <si>
    <t>CSU-KTR</t>
  </si>
  <si>
    <t>KIẾN TRÚC_CSU</t>
  </si>
  <si>
    <t>Một trăm mười lăm</t>
  </si>
  <si>
    <t>PSU-QTH</t>
  </si>
  <si>
    <t>QUẢN TRỊ KINH DOANH_PSU</t>
  </si>
  <si>
    <t>Chín mươi lăm</t>
  </si>
  <si>
    <t>TMT</t>
  </si>
  <si>
    <t>CÔNG NGHỆ THÔNG TIN</t>
  </si>
  <si>
    <t>KỸ THUẬT MẠNG</t>
  </si>
  <si>
    <t>KTR</t>
  </si>
  <si>
    <t>KIẾN TRÚC CÔNG TRÌNH</t>
  </si>
  <si>
    <t>Một trăm hai mươi</t>
  </si>
  <si>
    <t>Bốn mươi</t>
  </si>
  <si>
    <t>KKT</t>
  </si>
  <si>
    <t>KẾ TOÁN-KIỂM TOÁN</t>
  </si>
  <si>
    <t>Bốn mươi lăm</t>
  </si>
  <si>
    <t>Một trăm bốn mươi lăm</t>
  </si>
  <si>
    <t>QTM</t>
  </si>
  <si>
    <t>QUẢN TRỊ KINH DOANH MARKETING</t>
  </si>
  <si>
    <t>YDD</t>
  </si>
  <si>
    <t>QNH</t>
  </si>
  <si>
    <t>NGÂN HÀNG</t>
  </si>
  <si>
    <t>CMU-TPM</t>
  </si>
  <si>
    <t>CÔNG NGHỆ PHẦN MỀM_CMU</t>
  </si>
  <si>
    <t>Một trăm lẻ năm</t>
  </si>
  <si>
    <t>KMQ</t>
  </si>
  <si>
    <t>CÔNG NGHỆ &amp; QUẢN LÝ MÔI TRƯỜNG</t>
  </si>
  <si>
    <t>KDN</t>
  </si>
  <si>
    <t>KẾ TOÁN DOANG NGHIỆP</t>
  </si>
  <si>
    <t>Một trăm hai mươi lăm</t>
  </si>
  <si>
    <t>Một trăm ba mươi</t>
  </si>
  <si>
    <t>YDH</t>
  </si>
  <si>
    <t>ADH</t>
  </si>
  <si>
    <t>THIẾT KẾ ĐỒ HỌA</t>
  </si>
  <si>
    <t>Năm mươi</t>
  </si>
  <si>
    <t>Sáu mươi lăm</t>
  </si>
  <si>
    <t>Một trăm năm mươi lăm</t>
  </si>
  <si>
    <t>Bảy mươi</t>
  </si>
  <si>
    <t>Một trăm bảy mươi</t>
  </si>
  <si>
    <t>Ba mươi lăm</t>
  </si>
  <si>
    <t>EVT</t>
  </si>
  <si>
    <t>ĐIỆN TỬ-VIỄN THÔNG</t>
  </si>
  <si>
    <t>Ba mươi</t>
  </si>
  <si>
    <t>VQH</t>
  </si>
  <si>
    <t>QUAN HỆ QUỐC TẾ</t>
  </si>
  <si>
    <t>XDC</t>
  </si>
  <si>
    <t>XÂY DỰNG CẦU ĐƯỜNG</t>
  </si>
  <si>
    <t>TPM</t>
  </si>
  <si>
    <t>CÔNG NGHỆ PHẦN MỀM</t>
  </si>
  <si>
    <t>Đà Nẵng, ngày 26 tháng 3 năm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</si>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</sst>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0"/>
      <name val="Arial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3"/>
      <name val="VNtimes new roman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3" fillId="0" borderId="0"/>
    <xf numFmtId="0" fontId="12" fillId="0" borderId="0"/>
    <xf numFmtId="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7" fillId="0" borderId="17" applyNumberFormat="0" applyAlignment="0" applyProtection="0">
      <alignment horizontal="left" vertical="center"/>
    </xf>
    <xf numFmtId="0" fontId="17" fillId="0" borderId="18">
      <alignment horizontal="left" vertical="center"/>
    </xf>
    <xf numFmtId="165" fontId="18" fillId="0" borderId="0"/>
    <xf numFmtId="0" fontId="15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2" fillId="0" borderId="0"/>
    <xf numFmtId="0" fontId="20" fillId="0" borderId="0"/>
    <xf numFmtId="0" fontId="15" fillId="0" borderId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2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/>
  </cellStyleXfs>
  <cellXfs count="6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0" fillId="0" borderId="9" xfId="0" applyFont="1" applyFill="1" applyBorder="1"/>
    <xf numFmtId="0" fontId="9" fillId="0" borderId="10" xfId="0" applyFont="1" applyFill="1" applyBorder="1"/>
    <xf numFmtId="14" fontId="10" fillId="0" borderId="10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2" fillId="0" borderId="0" xfId="0" applyFont="1" applyFill="1" applyBorder="1"/>
    <xf numFmtId="0" fontId="2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12" xfId="0" applyFont="1" applyFill="1" applyBorder="1"/>
    <xf numFmtId="0" fontId="9" fillId="0" borderId="13" xfId="0" applyFont="1" applyFill="1" applyBorder="1"/>
    <xf numFmtId="14" fontId="10" fillId="0" borderId="13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0" fillId="0" borderId="15" xfId="0" applyFont="1" applyFill="1" applyBorder="1"/>
    <xf numFmtId="0" fontId="9" fillId="0" borderId="16" xfId="0" applyFont="1" applyFill="1" applyBorder="1"/>
    <xf numFmtId="14" fontId="10" fillId="0" borderId="16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3" fillId="0" borderId="0" xfId="1" applyBorder="1" applyAlignment="1">
      <alignment vertical="center"/>
    </xf>
    <xf numFmtId="14" fontId="12" fillId="0" borderId="0" xfId="2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3" fillId="0" borderId="0" xfId="1"/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</cellXfs>
  <cellStyles count="30">
    <cellStyle name="Comma0" xfId="3"/>
    <cellStyle name="Currency 2" xfId="4"/>
    <cellStyle name="Currency0" xfId="5"/>
    <cellStyle name="Date" xfId="6"/>
    <cellStyle name="Fixed" xfId="7"/>
    <cellStyle name="Header1" xfId="8"/>
    <cellStyle name="Header2" xfId="9"/>
    <cellStyle name="Normal" xfId="0" builtinId="0"/>
    <cellStyle name="Normal - Style1" xfId="10"/>
    <cellStyle name="Normal 2" xfId="11"/>
    <cellStyle name="Normal 2 2" xfId="12"/>
    <cellStyle name="Normal 2 2 2" xfId="13"/>
    <cellStyle name="Normal 2 2 3" xfId="14"/>
    <cellStyle name="Normal 2 2 4 3" xfId="1"/>
    <cellStyle name="Normal 2 3" xfId="15"/>
    <cellStyle name="Normal 3" xfId="16"/>
    <cellStyle name="Normal 3 2" xfId="17"/>
    <cellStyle name="Normal 4" xfId="18"/>
    <cellStyle name="Normal_mau TN 2" xfId="2"/>
    <cellStyle name="똿뗦먛귟 [0.00]_PRODUCT DETAIL Q1" xfId="19"/>
    <cellStyle name="똿뗦먛귟_PRODUCT DETAIL Q1" xfId="20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12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2.%20TOT%20NGHIEP\T&#7889;t%20nghi&#7879;p%20th&#225;ng%2003.2019\&#272;i&#7875;m%20Kh&#7843;o%20s&#225;t%20Anh%20v&#259;n+Tin%20h&#7885;c\&#272;i&#7875;m%20kh&#7843;o%20s&#225;t%20Anh%20V&#259;n%2010.03.2019_4%20K&#7929;%20N&#259;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 TOEIC"/>
      <sheetName val="Điểm Nói"/>
      <sheetName val="TK NÓI"/>
      <sheetName val="Điểm Nghe-Đọc"/>
      <sheetName val="XU LY"/>
      <sheetName val="Điểm Viết"/>
      <sheetName val="PHACH-TOEIC-VIET"/>
      <sheetName val="CN&amp;KT"/>
      <sheetName val="KT&amp;XHNV"/>
      <sheetName val="ĐTQT"/>
      <sheetName val="DU LICH"/>
      <sheetName val="TK IN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sqref="A1:XFD1048576"/>
    </sheetView>
  </sheetViews>
  <sheetFormatPr defaultRowHeight="12.75"/>
  <cols>
    <col min="1" max="1" width="4.85546875" style="63" customWidth="1"/>
    <col min="2" max="2" width="11.42578125" style="5" customWidth="1"/>
    <col min="3" max="3" width="15.5703125" style="37" customWidth="1"/>
    <col min="4" max="4" width="6.5703125" style="38" customWidth="1"/>
    <col min="5" max="5" width="10.42578125" style="38" customWidth="1"/>
    <col min="6" max="6" width="12.28515625" style="64" customWidth="1"/>
    <col min="7" max="7" width="7.85546875" style="64" customWidth="1"/>
    <col min="8" max="8" width="15.5703125" style="64" customWidth="1"/>
    <col min="9" max="9" width="8.5703125" style="64" customWidth="1"/>
    <col min="10" max="10" width="14.140625" style="9" hidden="1" customWidth="1"/>
    <col min="11" max="11" width="6.28515625" style="63" customWidth="1"/>
    <col min="12" max="13" width="7.42578125" style="64" hidden="1" customWidth="1"/>
    <col min="14" max="14" width="12.140625" style="63" hidden="1" customWidth="1"/>
    <col min="15" max="18" width="9.140625" style="63" hidden="1" customWidth="1"/>
    <col min="19" max="19" width="21.85546875" style="63" hidden="1" customWidth="1"/>
    <col min="20" max="20" width="39.5703125" style="63" hidden="1" customWidth="1"/>
    <col min="21" max="22" width="9.140625" style="63" hidden="1" customWidth="1"/>
    <col min="23" max="34" width="9.140625" style="63" customWidth="1"/>
    <col min="35" max="223" width="9.140625" style="63"/>
    <col min="224" max="224" width="9.140625" style="63" customWidth="1"/>
    <col min="225" max="225" width="5.140625" style="63" customWidth="1"/>
    <col min="226" max="226" width="12.85546875" style="63" customWidth="1"/>
    <col min="227" max="227" width="17.140625" style="63" customWidth="1"/>
    <col min="228" max="228" width="8.42578125" style="63" customWidth="1"/>
    <col min="229" max="229" width="10.140625" style="63" customWidth="1"/>
    <col min="230" max="230" width="5.28515625" style="63" customWidth="1"/>
    <col min="231" max="231" width="14.28515625" style="63" customWidth="1"/>
    <col min="232" max="232" width="6.28515625" style="63" customWidth="1"/>
    <col min="233" max="233" width="10.7109375" style="63" customWidth="1"/>
    <col min="234" max="234" width="12.28515625" style="63" customWidth="1"/>
    <col min="235" max="479" width="9.140625" style="63"/>
    <col min="480" max="480" width="9.140625" style="63" customWidth="1"/>
    <col min="481" max="481" width="5.140625" style="63" customWidth="1"/>
    <col min="482" max="482" width="12.85546875" style="63" customWidth="1"/>
    <col min="483" max="483" width="17.140625" style="63" customWidth="1"/>
    <col min="484" max="484" width="8.42578125" style="63" customWidth="1"/>
    <col min="485" max="485" width="10.140625" style="63" customWidth="1"/>
    <col min="486" max="486" width="5.28515625" style="63" customWidth="1"/>
    <col min="487" max="487" width="14.28515625" style="63" customWidth="1"/>
    <col min="488" max="488" width="6.28515625" style="63" customWidth="1"/>
    <col min="489" max="489" width="10.7109375" style="63" customWidth="1"/>
    <col min="490" max="490" width="12.28515625" style="63" customWidth="1"/>
    <col min="491" max="735" width="9.140625" style="63"/>
    <col min="736" max="736" width="9.140625" style="63" customWidth="1"/>
    <col min="737" max="737" width="5.140625" style="63" customWidth="1"/>
    <col min="738" max="738" width="12.85546875" style="63" customWidth="1"/>
    <col min="739" max="739" width="17.140625" style="63" customWidth="1"/>
    <col min="740" max="740" width="8.42578125" style="63" customWidth="1"/>
    <col min="741" max="741" width="10.140625" style="63" customWidth="1"/>
    <col min="742" max="742" width="5.28515625" style="63" customWidth="1"/>
    <col min="743" max="743" width="14.28515625" style="63" customWidth="1"/>
    <col min="744" max="744" width="6.28515625" style="63" customWidth="1"/>
    <col min="745" max="745" width="10.7109375" style="63" customWidth="1"/>
    <col min="746" max="746" width="12.28515625" style="63" customWidth="1"/>
    <col min="747" max="991" width="9.140625" style="63"/>
    <col min="992" max="992" width="9.140625" style="63" customWidth="1"/>
    <col min="993" max="993" width="5.140625" style="63" customWidth="1"/>
    <col min="994" max="994" width="12.85546875" style="63" customWidth="1"/>
    <col min="995" max="995" width="17.140625" style="63" customWidth="1"/>
    <col min="996" max="996" width="8.42578125" style="63" customWidth="1"/>
    <col min="997" max="997" width="10.140625" style="63" customWidth="1"/>
    <col min="998" max="998" width="5.28515625" style="63" customWidth="1"/>
    <col min="999" max="999" width="14.28515625" style="63" customWidth="1"/>
    <col min="1000" max="1000" width="6.28515625" style="63" customWidth="1"/>
    <col min="1001" max="1001" width="10.7109375" style="63" customWidth="1"/>
    <col min="1002" max="1002" width="12.28515625" style="63" customWidth="1"/>
    <col min="1003" max="1247" width="9.140625" style="63"/>
    <col min="1248" max="1248" width="9.140625" style="63" customWidth="1"/>
    <col min="1249" max="1249" width="5.140625" style="63" customWidth="1"/>
    <col min="1250" max="1250" width="12.85546875" style="63" customWidth="1"/>
    <col min="1251" max="1251" width="17.140625" style="63" customWidth="1"/>
    <col min="1252" max="1252" width="8.42578125" style="63" customWidth="1"/>
    <col min="1253" max="1253" width="10.140625" style="63" customWidth="1"/>
    <col min="1254" max="1254" width="5.28515625" style="63" customWidth="1"/>
    <col min="1255" max="1255" width="14.28515625" style="63" customWidth="1"/>
    <col min="1256" max="1256" width="6.28515625" style="63" customWidth="1"/>
    <col min="1257" max="1257" width="10.7109375" style="63" customWidth="1"/>
    <col min="1258" max="1258" width="12.28515625" style="63" customWidth="1"/>
    <col min="1259" max="1503" width="9.140625" style="63"/>
    <col min="1504" max="1504" width="9.140625" style="63" customWidth="1"/>
    <col min="1505" max="1505" width="5.140625" style="63" customWidth="1"/>
    <col min="1506" max="1506" width="12.85546875" style="63" customWidth="1"/>
    <col min="1507" max="1507" width="17.140625" style="63" customWidth="1"/>
    <col min="1508" max="1508" width="8.42578125" style="63" customWidth="1"/>
    <col min="1509" max="1509" width="10.140625" style="63" customWidth="1"/>
    <col min="1510" max="1510" width="5.28515625" style="63" customWidth="1"/>
    <col min="1511" max="1511" width="14.28515625" style="63" customWidth="1"/>
    <col min="1512" max="1512" width="6.28515625" style="63" customWidth="1"/>
    <col min="1513" max="1513" width="10.7109375" style="63" customWidth="1"/>
    <col min="1514" max="1514" width="12.28515625" style="63" customWidth="1"/>
    <col min="1515" max="1759" width="9.140625" style="63"/>
    <col min="1760" max="1760" width="9.140625" style="63" customWidth="1"/>
    <col min="1761" max="1761" width="5.140625" style="63" customWidth="1"/>
    <col min="1762" max="1762" width="12.85546875" style="63" customWidth="1"/>
    <col min="1763" max="1763" width="17.140625" style="63" customWidth="1"/>
    <col min="1764" max="1764" width="8.42578125" style="63" customWidth="1"/>
    <col min="1765" max="1765" width="10.140625" style="63" customWidth="1"/>
    <col min="1766" max="1766" width="5.28515625" style="63" customWidth="1"/>
    <col min="1767" max="1767" width="14.28515625" style="63" customWidth="1"/>
    <col min="1768" max="1768" width="6.28515625" style="63" customWidth="1"/>
    <col min="1769" max="1769" width="10.7109375" style="63" customWidth="1"/>
    <col min="1770" max="1770" width="12.28515625" style="63" customWidth="1"/>
    <col min="1771" max="2015" width="9.140625" style="63"/>
    <col min="2016" max="2016" width="9.140625" style="63" customWidth="1"/>
    <col min="2017" max="2017" width="5.140625" style="63" customWidth="1"/>
    <col min="2018" max="2018" width="12.85546875" style="63" customWidth="1"/>
    <col min="2019" max="2019" width="17.140625" style="63" customWidth="1"/>
    <col min="2020" max="2020" width="8.42578125" style="63" customWidth="1"/>
    <col min="2021" max="2021" width="10.140625" style="63" customWidth="1"/>
    <col min="2022" max="2022" width="5.28515625" style="63" customWidth="1"/>
    <col min="2023" max="2023" width="14.28515625" style="63" customWidth="1"/>
    <col min="2024" max="2024" width="6.28515625" style="63" customWidth="1"/>
    <col min="2025" max="2025" width="10.7109375" style="63" customWidth="1"/>
    <col min="2026" max="2026" width="12.28515625" style="63" customWidth="1"/>
    <col min="2027" max="2271" width="9.140625" style="63"/>
    <col min="2272" max="2272" width="9.140625" style="63" customWidth="1"/>
    <col min="2273" max="2273" width="5.140625" style="63" customWidth="1"/>
    <col min="2274" max="2274" width="12.85546875" style="63" customWidth="1"/>
    <col min="2275" max="2275" width="17.140625" style="63" customWidth="1"/>
    <col min="2276" max="2276" width="8.42578125" style="63" customWidth="1"/>
    <col min="2277" max="2277" width="10.140625" style="63" customWidth="1"/>
    <col min="2278" max="2278" width="5.28515625" style="63" customWidth="1"/>
    <col min="2279" max="2279" width="14.28515625" style="63" customWidth="1"/>
    <col min="2280" max="2280" width="6.28515625" style="63" customWidth="1"/>
    <col min="2281" max="2281" width="10.7109375" style="63" customWidth="1"/>
    <col min="2282" max="2282" width="12.28515625" style="63" customWidth="1"/>
    <col min="2283" max="2527" width="9.140625" style="63"/>
    <col min="2528" max="2528" width="9.140625" style="63" customWidth="1"/>
    <col min="2529" max="2529" width="5.140625" style="63" customWidth="1"/>
    <col min="2530" max="2530" width="12.85546875" style="63" customWidth="1"/>
    <col min="2531" max="2531" width="17.140625" style="63" customWidth="1"/>
    <col min="2532" max="2532" width="8.42578125" style="63" customWidth="1"/>
    <col min="2533" max="2533" width="10.140625" style="63" customWidth="1"/>
    <col min="2534" max="2534" width="5.28515625" style="63" customWidth="1"/>
    <col min="2535" max="2535" width="14.28515625" style="63" customWidth="1"/>
    <col min="2536" max="2536" width="6.28515625" style="63" customWidth="1"/>
    <col min="2537" max="2537" width="10.7109375" style="63" customWidth="1"/>
    <col min="2538" max="2538" width="12.28515625" style="63" customWidth="1"/>
    <col min="2539" max="2783" width="9.140625" style="63"/>
    <col min="2784" max="2784" width="9.140625" style="63" customWidth="1"/>
    <col min="2785" max="2785" width="5.140625" style="63" customWidth="1"/>
    <col min="2786" max="2786" width="12.85546875" style="63" customWidth="1"/>
    <col min="2787" max="2787" width="17.140625" style="63" customWidth="1"/>
    <col min="2788" max="2788" width="8.42578125" style="63" customWidth="1"/>
    <col min="2789" max="2789" width="10.140625" style="63" customWidth="1"/>
    <col min="2790" max="2790" width="5.28515625" style="63" customWidth="1"/>
    <col min="2791" max="2791" width="14.28515625" style="63" customWidth="1"/>
    <col min="2792" max="2792" width="6.28515625" style="63" customWidth="1"/>
    <col min="2793" max="2793" width="10.7109375" style="63" customWidth="1"/>
    <col min="2794" max="2794" width="12.28515625" style="63" customWidth="1"/>
    <col min="2795" max="3039" width="9.140625" style="63"/>
    <col min="3040" max="3040" width="9.140625" style="63" customWidth="1"/>
    <col min="3041" max="3041" width="5.140625" style="63" customWidth="1"/>
    <col min="3042" max="3042" width="12.85546875" style="63" customWidth="1"/>
    <col min="3043" max="3043" width="17.140625" style="63" customWidth="1"/>
    <col min="3044" max="3044" width="8.42578125" style="63" customWidth="1"/>
    <col min="3045" max="3045" width="10.140625" style="63" customWidth="1"/>
    <col min="3046" max="3046" width="5.28515625" style="63" customWidth="1"/>
    <col min="3047" max="3047" width="14.28515625" style="63" customWidth="1"/>
    <col min="3048" max="3048" width="6.28515625" style="63" customWidth="1"/>
    <col min="3049" max="3049" width="10.7109375" style="63" customWidth="1"/>
    <col min="3050" max="3050" width="12.28515625" style="63" customWidth="1"/>
    <col min="3051" max="3295" width="9.140625" style="63"/>
    <col min="3296" max="3296" width="9.140625" style="63" customWidth="1"/>
    <col min="3297" max="3297" width="5.140625" style="63" customWidth="1"/>
    <col min="3298" max="3298" width="12.85546875" style="63" customWidth="1"/>
    <col min="3299" max="3299" width="17.140625" style="63" customWidth="1"/>
    <col min="3300" max="3300" width="8.42578125" style="63" customWidth="1"/>
    <col min="3301" max="3301" width="10.140625" style="63" customWidth="1"/>
    <col min="3302" max="3302" width="5.28515625" style="63" customWidth="1"/>
    <col min="3303" max="3303" width="14.28515625" style="63" customWidth="1"/>
    <col min="3304" max="3304" width="6.28515625" style="63" customWidth="1"/>
    <col min="3305" max="3305" width="10.7109375" style="63" customWidth="1"/>
    <col min="3306" max="3306" width="12.28515625" style="63" customWidth="1"/>
    <col min="3307" max="3551" width="9.140625" style="63"/>
    <col min="3552" max="3552" width="9.140625" style="63" customWidth="1"/>
    <col min="3553" max="3553" width="5.140625" style="63" customWidth="1"/>
    <col min="3554" max="3554" width="12.85546875" style="63" customWidth="1"/>
    <col min="3555" max="3555" width="17.140625" style="63" customWidth="1"/>
    <col min="3556" max="3556" width="8.42578125" style="63" customWidth="1"/>
    <col min="3557" max="3557" width="10.140625" style="63" customWidth="1"/>
    <col min="3558" max="3558" width="5.28515625" style="63" customWidth="1"/>
    <col min="3559" max="3559" width="14.28515625" style="63" customWidth="1"/>
    <col min="3560" max="3560" width="6.28515625" style="63" customWidth="1"/>
    <col min="3561" max="3561" width="10.7109375" style="63" customWidth="1"/>
    <col min="3562" max="3562" width="12.28515625" style="63" customWidth="1"/>
    <col min="3563" max="3807" width="9.140625" style="63"/>
    <col min="3808" max="3808" width="9.140625" style="63" customWidth="1"/>
    <col min="3809" max="3809" width="5.140625" style="63" customWidth="1"/>
    <col min="3810" max="3810" width="12.85546875" style="63" customWidth="1"/>
    <col min="3811" max="3811" width="17.140625" style="63" customWidth="1"/>
    <col min="3812" max="3812" width="8.42578125" style="63" customWidth="1"/>
    <col min="3813" max="3813" width="10.140625" style="63" customWidth="1"/>
    <col min="3814" max="3814" width="5.28515625" style="63" customWidth="1"/>
    <col min="3815" max="3815" width="14.28515625" style="63" customWidth="1"/>
    <col min="3816" max="3816" width="6.28515625" style="63" customWidth="1"/>
    <col min="3817" max="3817" width="10.7109375" style="63" customWidth="1"/>
    <col min="3818" max="3818" width="12.28515625" style="63" customWidth="1"/>
    <col min="3819" max="4063" width="9.140625" style="63"/>
    <col min="4064" max="4064" width="9.140625" style="63" customWidth="1"/>
    <col min="4065" max="4065" width="5.140625" style="63" customWidth="1"/>
    <col min="4066" max="4066" width="12.85546875" style="63" customWidth="1"/>
    <col min="4067" max="4067" width="17.140625" style="63" customWidth="1"/>
    <col min="4068" max="4068" width="8.42578125" style="63" customWidth="1"/>
    <col min="4069" max="4069" width="10.140625" style="63" customWidth="1"/>
    <col min="4070" max="4070" width="5.28515625" style="63" customWidth="1"/>
    <col min="4071" max="4071" width="14.28515625" style="63" customWidth="1"/>
    <col min="4072" max="4072" width="6.28515625" style="63" customWidth="1"/>
    <col min="4073" max="4073" width="10.7109375" style="63" customWidth="1"/>
    <col min="4074" max="4074" width="12.28515625" style="63" customWidth="1"/>
    <col min="4075" max="4319" width="9.140625" style="63"/>
    <col min="4320" max="4320" width="9.140625" style="63" customWidth="1"/>
    <col min="4321" max="4321" width="5.140625" style="63" customWidth="1"/>
    <col min="4322" max="4322" width="12.85546875" style="63" customWidth="1"/>
    <col min="4323" max="4323" width="17.140625" style="63" customWidth="1"/>
    <col min="4324" max="4324" width="8.42578125" style="63" customWidth="1"/>
    <col min="4325" max="4325" width="10.140625" style="63" customWidth="1"/>
    <col min="4326" max="4326" width="5.28515625" style="63" customWidth="1"/>
    <col min="4327" max="4327" width="14.28515625" style="63" customWidth="1"/>
    <col min="4328" max="4328" width="6.28515625" style="63" customWidth="1"/>
    <col min="4329" max="4329" width="10.7109375" style="63" customWidth="1"/>
    <col min="4330" max="4330" width="12.28515625" style="63" customWidth="1"/>
    <col min="4331" max="4575" width="9.140625" style="63"/>
    <col min="4576" max="4576" width="9.140625" style="63" customWidth="1"/>
    <col min="4577" max="4577" width="5.140625" style="63" customWidth="1"/>
    <col min="4578" max="4578" width="12.85546875" style="63" customWidth="1"/>
    <col min="4579" max="4579" width="17.140625" style="63" customWidth="1"/>
    <col min="4580" max="4580" width="8.42578125" style="63" customWidth="1"/>
    <col min="4581" max="4581" width="10.140625" style="63" customWidth="1"/>
    <col min="4582" max="4582" width="5.28515625" style="63" customWidth="1"/>
    <col min="4583" max="4583" width="14.28515625" style="63" customWidth="1"/>
    <col min="4584" max="4584" width="6.28515625" style="63" customWidth="1"/>
    <col min="4585" max="4585" width="10.7109375" style="63" customWidth="1"/>
    <col min="4586" max="4586" width="12.28515625" style="63" customWidth="1"/>
    <col min="4587" max="4831" width="9.140625" style="63"/>
    <col min="4832" max="4832" width="9.140625" style="63" customWidth="1"/>
    <col min="4833" max="4833" width="5.140625" style="63" customWidth="1"/>
    <col min="4834" max="4834" width="12.85546875" style="63" customWidth="1"/>
    <col min="4835" max="4835" width="17.140625" style="63" customWidth="1"/>
    <col min="4836" max="4836" width="8.42578125" style="63" customWidth="1"/>
    <col min="4837" max="4837" width="10.140625" style="63" customWidth="1"/>
    <col min="4838" max="4838" width="5.28515625" style="63" customWidth="1"/>
    <col min="4839" max="4839" width="14.28515625" style="63" customWidth="1"/>
    <col min="4840" max="4840" width="6.28515625" style="63" customWidth="1"/>
    <col min="4841" max="4841" width="10.7109375" style="63" customWidth="1"/>
    <col min="4842" max="4842" width="12.28515625" style="63" customWidth="1"/>
    <col min="4843" max="5087" width="9.140625" style="63"/>
    <col min="5088" max="5088" width="9.140625" style="63" customWidth="1"/>
    <col min="5089" max="5089" width="5.140625" style="63" customWidth="1"/>
    <col min="5090" max="5090" width="12.85546875" style="63" customWidth="1"/>
    <col min="5091" max="5091" width="17.140625" style="63" customWidth="1"/>
    <col min="5092" max="5092" width="8.42578125" style="63" customWidth="1"/>
    <col min="5093" max="5093" width="10.140625" style="63" customWidth="1"/>
    <col min="5094" max="5094" width="5.28515625" style="63" customWidth="1"/>
    <col min="5095" max="5095" width="14.28515625" style="63" customWidth="1"/>
    <col min="5096" max="5096" width="6.28515625" style="63" customWidth="1"/>
    <col min="5097" max="5097" width="10.7109375" style="63" customWidth="1"/>
    <col min="5098" max="5098" width="12.28515625" style="63" customWidth="1"/>
    <col min="5099" max="5343" width="9.140625" style="63"/>
    <col min="5344" max="5344" width="9.140625" style="63" customWidth="1"/>
    <col min="5345" max="5345" width="5.140625" style="63" customWidth="1"/>
    <col min="5346" max="5346" width="12.85546875" style="63" customWidth="1"/>
    <col min="5347" max="5347" width="17.140625" style="63" customWidth="1"/>
    <col min="5348" max="5348" width="8.42578125" style="63" customWidth="1"/>
    <col min="5349" max="5349" width="10.140625" style="63" customWidth="1"/>
    <col min="5350" max="5350" width="5.28515625" style="63" customWidth="1"/>
    <col min="5351" max="5351" width="14.28515625" style="63" customWidth="1"/>
    <col min="5352" max="5352" width="6.28515625" style="63" customWidth="1"/>
    <col min="5353" max="5353" width="10.7109375" style="63" customWidth="1"/>
    <col min="5354" max="5354" width="12.28515625" style="63" customWidth="1"/>
    <col min="5355" max="5599" width="9.140625" style="63"/>
    <col min="5600" max="5600" width="9.140625" style="63" customWidth="1"/>
    <col min="5601" max="5601" width="5.140625" style="63" customWidth="1"/>
    <col min="5602" max="5602" width="12.85546875" style="63" customWidth="1"/>
    <col min="5603" max="5603" width="17.140625" style="63" customWidth="1"/>
    <col min="5604" max="5604" width="8.42578125" style="63" customWidth="1"/>
    <col min="5605" max="5605" width="10.140625" style="63" customWidth="1"/>
    <col min="5606" max="5606" width="5.28515625" style="63" customWidth="1"/>
    <col min="5607" max="5607" width="14.28515625" style="63" customWidth="1"/>
    <col min="5608" max="5608" width="6.28515625" style="63" customWidth="1"/>
    <col min="5609" max="5609" width="10.7109375" style="63" customWidth="1"/>
    <col min="5610" max="5610" width="12.28515625" style="63" customWidth="1"/>
    <col min="5611" max="5855" width="9.140625" style="63"/>
    <col min="5856" max="5856" width="9.140625" style="63" customWidth="1"/>
    <col min="5857" max="5857" width="5.140625" style="63" customWidth="1"/>
    <col min="5858" max="5858" width="12.85546875" style="63" customWidth="1"/>
    <col min="5859" max="5859" width="17.140625" style="63" customWidth="1"/>
    <col min="5860" max="5860" width="8.42578125" style="63" customWidth="1"/>
    <col min="5861" max="5861" width="10.140625" style="63" customWidth="1"/>
    <col min="5862" max="5862" width="5.28515625" style="63" customWidth="1"/>
    <col min="5863" max="5863" width="14.28515625" style="63" customWidth="1"/>
    <col min="5864" max="5864" width="6.28515625" style="63" customWidth="1"/>
    <col min="5865" max="5865" width="10.7109375" style="63" customWidth="1"/>
    <col min="5866" max="5866" width="12.28515625" style="63" customWidth="1"/>
    <col min="5867" max="6111" width="9.140625" style="63"/>
    <col min="6112" max="6112" width="9.140625" style="63" customWidth="1"/>
    <col min="6113" max="6113" width="5.140625" style="63" customWidth="1"/>
    <col min="6114" max="6114" width="12.85546875" style="63" customWidth="1"/>
    <col min="6115" max="6115" width="17.140625" style="63" customWidth="1"/>
    <col min="6116" max="6116" width="8.42578125" style="63" customWidth="1"/>
    <col min="6117" max="6117" width="10.140625" style="63" customWidth="1"/>
    <col min="6118" max="6118" width="5.28515625" style="63" customWidth="1"/>
    <col min="6119" max="6119" width="14.28515625" style="63" customWidth="1"/>
    <col min="6120" max="6120" width="6.28515625" style="63" customWidth="1"/>
    <col min="6121" max="6121" width="10.7109375" style="63" customWidth="1"/>
    <col min="6122" max="6122" width="12.28515625" style="63" customWidth="1"/>
    <col min="6123" max="6367" width="9.140625" style="63"/>
    <col min="6368" max="6368" width="9.140625" style="63" customWidth="1"/>
    <col min="6369" max="6369" width="5.140625" style="63" customWidth="1"/>
    <col min="6370" max="6370" width="12.85546875" style="63" customWidth="1"/>
    <col min="6371" max="6371" width="17.140625" style="63" customWidth="1"/>
    <col min="6372" max="6372" width="8.42578125" style="63" customWidth="1"/>
    <col min="6373" max="6373" width="10.140625" style="63" customWidth="1"/>
    <col min="6374" max="6374" width="5.28515625" style="63" customWidth="1"/>
    <col min="6375" max="6375" width="14.28515625" style="63" customWidth="1"/>
    <col min="6376" max="6376" width="6.28515625" style="63" customWidth="1"/>
    <col min="6377" max="6377" width="10.7109375" style="63" customWidth="1"/>
    <col min="6378" max="6378" width="12.28515625" style="63" customWidth="1"/>
    <col min="6379" max="6623" width="9.140625" style="63"/>
    <col min="6624" max="6624" width="9.140625" style="63" customWidth="1"/>
    <col min="6625" max="6625" width="5.140625" style="63" customWidth="1"/>
    <col min="6626" max="6626" width="12.85546875" style="63" customWidth="1"/>
    <col min="6627" max="6627" width="17.140625" style="63" customWidth="1"/>
    <col min="6628" max="6628" width="8.42578125" style="63" customWidth="1"/>
    <col min="6629" max="6629" width="10.140625" style="63" customWidth="1"/>
    <col min="6630" max="6630" width="5.28515625" style="63" customWidth="1"/>
    <col min="6631" max="6631" width="14.28515625" style="63" customWidth="1"/>
    <col min="6632" max="6632" width="6.28515625" style="63" customWidth="1"/>
    <col min="6633" max="6633" width="10.7109375" style="63" customWidth="1"/>
    <col min="6634" max="6634" width="12.28515625" style="63" customWidth="1"/>
    <col min="6635" max="6879" width="9.140625" style="63"/>
    <col min="6880" max="6880" width="9.140625" style="63" customWidth="1"/>
    <col min="6881" max="6881" width="5.140625" style="63" customWidth="1"/>
    <col min="6882" max="6882" width="12.85546875" style="63" customWidth="1"/>
    <col min="6883" max="6883" width="17.140625" style="63" customWidth="1"/>
    <col min="6884" max="6884" width="8.42578125" style="63" customWidth="1"/>
    <col min="6885" max="6885" width="10.140625" style="63" customWidth="1"/>
    <col min="6886" max="6886" width="5.28515625" style="63" customWidth="1"/>
    <col min="6887" max="6887" width="14.28515625" style="63" customWidth="1"/>
    <col min="6888" max="6888" width="6.28515625" style="63" customWidth="1"/>
    <col min="6889" max="6889" width="10.7109375" style="63" customWidth="1"/>
    <col min="6890" max="6890" width="12.28515625" style="63" customWidth="1"/>
    <col min="6891" max="7135" width="9.140625" style="63"/>
    <col min="7136" max="7136" width="9.140625" style="63" customWidth="1"/>
    <col min="7137" max="7137" width="5.140625" style="63" customWidth="1"/>
    <col min="7138" max="7138" width="12.85546875" style="63" customWidth="1"/>
    <col min="7139" max="7139" width="17.140625" style="63" customWidth="1"/>
    <col min="7140" max="7140" width="8.42578125" style="63" customWidth="1"/>
    <col min="7141" max="7141" width="10.140625" style="63" customWidth="1"/>
    <col min="7142" max="7142" width="5.28515625" style="63" customWidth="1"/>
    <col min="7143" max="7143" width="14.28515625" style="63" customWidth="1"/>
    <col min="7144" max="7144" width="6.28515625" style="63" customWidth="1"/>
    <col min="7145" max="7145" width="10.7109375" style="63" customWidth="1"/>
    <col min="7146" max="7146" width="12.28515625" style="63" customWidth="1"/>
    <col min="7147" max="7391" width="9.140625" style="63"/>
    <col min="7392" max="7392" width="9.140625" style="63" customWidth="1"/>
    <col min="7393" max="7393" width="5.140625" style="63" customWidth="1"/>
    <col min="7394" max="7394" width="12.85546875" style="63" customWidth="1"/>
    <col min="7395" max="7395" width="17.140625" style="63" customWidth="1"/>
    <col min="7396" max="7396" width="8.42578125" style="63" customWidth="1"/>
    <col min="7397" max="7397" width="10.140625" style="63" customWidth="1"/>
    <col min="7398" max="7398" width="5.28515625" style="63" customWidth="1"/>
    <col min="7399" max="7399" width="14.28515625" style="63" customWidth="1"/>
    <col min="7400" max="7400" width="6.28515625" style="63" customWidth="1"/>
    <col min="7401" max="7401" width="10.7109375" style="63" customWidth="1"/>
    <col min="7402" max="7402" width="12.28515625" style="63" customWidth="1"/>
    <col min="7403" max="7647" width="9.140625" style="63"/>
    <col min="7648" max="7648" width="9.140625" style="63" customWidth="1"/>
    <col min="7649" max="7649" width="5.140625" style="63" customWidth="1"/>
    <col min="7650" max="7650" width="12.85546875" style="63" customWidth="1"/>
    <col min="7651" max="7651" width="17.140625" style="63" customWidth="1"/>
    <col min="7652" max="7652" width="8.42578125" style="63" customWidth="1"/>
    <col min="7653" max="7653" width="10.140625" style="63" customWidth="1"/>
    <col min="7654" max="7654" width="5.28515625" style="63" customWidth="1"/>
    <col min="7655" max="7655" width="14.28515625" style="63" customWidth="1"/>
    <col min="7656" max="7656" width="6.28515625" style="63" customWidth="1"/>
    <col min="7657" max="7657" width="10.7109375" style="63" customWidth="1"/>
    <col min="7658" max="7658" width="12.28515625" style="63" customWidth="1"/>
    <col min="7659" max="7903" width="9.140625" style="63"/>
    <col min="7904" max="7904" width="9.140625" style="63" customWidth="1"/>
    <col min="7905" max="7905" width="5.140625" style="63" customWidth="1"/>
    <col min="7906" max="7906" width="12.85546875" style="63" customWidth="1"/>
    <col min="7907" max="7907" width="17.140625" style="63" customWidth="1"/>
    <col min="7908" max="7908" width="8.42578125" style="63" customWidth="1"/>
    <col min="7909" max="7909" width="10.140625" style="63" customWidth="1"/>
    <col min="7910" max="7910" width="5.28515625" style="63" customWidth="1"/>
    <col min="7911" max="7911" width="14.28515625" style="63" customWidth="1"/>
    <col min="7912" max="7912" width="6.28515625" style="63" customWidth="1"/>
    <col min="7913" max="7913" width="10.7109375" style="63" customWidth="1"/>
    <col min="7914" max="7914" width="12.28515625" style="63" customWidth="1"/>
    <col min="7915" max="8159" width="9.140625" style="63"/>
    <col min="8160" max="8160" width="9.140625" style="63" customWidth="1"/>
    <col min="8161" max="8161" width="5.140625" style="63" customWidth="1"/>
    <col min="8162" max="8162" width="12.85546875" style="63" customWidth="1"/>
    <col min="8163" max="8163" width="17.140625" style="63" customWidth="1"/>
    <col min="8164" max="8164" width="8.42578125" style="63" customWidth="1"/>
    <col min="8165" max="8165" width="10.140625" style="63" customWidth="1"/>
    <col min="8166" max="8166" width="5.28515625" style="63" customWidth="1"/>
    <col min="8167" max="8167" width="14.28515625" style="63" customWidth="1"/>
    <col min="8168" max="8168" width="6.28515625" style="63" customWidth="1"/>
    <col min="8169" max="8169" width="10.7109375" style="63" customWidth="1"/>
    <col min="8170" max="8170" width="12.28515625" style="63" customWidth="1"/>
    <col min="8171" max="8415" width="9.140625" style="63"/>
    <col min="8416" max="8416" width="9.140625" style="63" customWidth="1"/>
    <col min="8417" max="8417" width="5.140625" style="63" customWidth="1"/>
    <col min="8418" max="8418" width="12.85546875" style="63" customWidth="1"/>
    <col min="8419" max="8419" width="17.140625" style="63" customWidth="1"/>
    <col min="8420" max="8420" width="8.42578125" style="63" customWidth="1"/>
    <col min="8421" max="8421" width="10.140625" style="63" customWidth="1"/>
    <col min="8422" max="8422" width="5.28515625" style="63" customWidth="1"/>
    <col min="8423" max="8423" width="14.28515625" style="63" customWidth="1"/>
    <col min="8424" max="8424" width="6.28515625" style="63" customWidth="1"/>
    <col min="8425" max="8425" width="10.7109375" style="63" customWidth="1"/>
    <col min="8426" max="8426" width="12.28515625" style="63" customWidth="1"/>
    <col min="8427" max="8671" width="9.140625" style="63"/>
    <col min="8672" max="8672" width="9.140625" style="63" customWidth="1"/>
    <col min="8673" max="8673" width="5.140625" style="63" customWidth="1"/>
    <col min="8674" max="8674" width="12.85546875" style="63" customWidth="1"/>
    <col min="8675" max="8675" width="17.140625" style="63" customWidth="1"/>
    <col min="8676" max="8676" width="8.42578125" style="63" customWidth="1"/>
    <col min="8677" max="8677" width="10.140625" style="63" customWidth="1"/>
    <col min="8678" max="8678" width="5.28515625" style="63" customWidth="1"/>
    <col min="8679" max="8679" width="14.28515625" style="63" customWidth="1"/>
    <col min="8680" max="8680" width="6.28515625" style="63" customWidth="1"/>
    <col min="8681" max="8681" width="10.7109375" style="63" customWidth="1"/>
    <col min="8682" max="8682" width="12.28515625" style="63" customWidth="1"/>
    <col min="8683" max="8927" width="9.140625" style="63"/>
    <col min="8928" max="8928" width="9.140625" style="63" customWidth="1"/>
    <col min="8929" max="8929" width="5.140625" style="63" customWidth="1"/>
    <col min="8930" max="8930" width="12.85546875" style="63" customWidth="1"/>
    <col min="8931" max="8931" width="17.140625" style="63" customWidth="1"/>
    <col min="8932" max="8932" width="8.42578125" style="63" customWidth="1"/>
    <col min="8933" max="8933" width="10.140625" style="63" customWidth="1"/>
    <col min="8934" max="8934" width="5.28515625" style="63" customWidth="1"/>
    <col min="8935" max="8935" width="14.28515625" style="63" customWidth="1"/>
    <col min="8936" max="8936" width="6.28515625" style="63" customWidth="1"/>
    <col min="8937" max="8937" width="10.7109375" style="63" customWidth="1"/>
    <col min="8938" max="8938" width="12.28515625" style="63" customWidth="1"/>
    <col min="8939" max="9183" width="9.140625" style="63"/>
    <col min="9184" max="9184" width="9.140625" style="63" customWidth="1"/>
    <col min="9185" max="9185" width="5.140625" style="63" customWidth="1"/>
    <col min="9186" max="9186" width="12.85546875" style="63" customWidth="1"/>
    <col min="9187" max="9187" width="17.140625" style="63" customWidth="1"/>
    <col min="9188" max="9188" width="8.42578125" style="63" customWidth="1"/>
    <col min="9189" max="9189" width="10.140625" style="63" customWidth="1"/>
    <col min="9190" max="9190" width="5.28515625" style="63" customWidth="1"/>
    <col min="9191" max="9191" width="14.28515625" style="63" customWidth="1"/>
    <col min="9192" max="9192" width="6.28515625" style="63" customWidth="1"/>
    <col min="9193" max="9193" width="10.7109375" style="63" customWidth="1"/>
    <col min="9194" max="9194" width="12.28515625" style="63" customWidth="1"/>
    <col min="9195" max="9439" width="9.140625" style="63"/>
    <col min="9440" max="9440" width="9.140625" style="63" customWidth="1"/>
    <col min="9441" max="9441" width="5.140625" style="63" customWidth="1"/>
    <col min="9442" max="9442" width="12.85546875" style="63" customWidth="1"/>
    <col min="9443" max="9443" width="17.140625" style="63" customWidth="1"/>
    <col min="9444" max="9444" width="8.42578125" style="63" customWidth="1"/>
    <col min="9445" max="9445" width="10.140625" style="63" customWidth="1"/>
    <col min="9446" max="9446" width="5.28515625" style="63" customWidth="1"/>
    <col min="9447" max="9447" width="14.28515625" style="63" customWidth="1"/>
    <col min="9448" max="9448" width="6.28515625" style="63" customWidth="1"/>
    <col min="9449" max="9449" width="10.7109375" style="63" customWidth="1"/>
    <col min="9450" max="9450" width="12.28515625" style="63" customWidth="1"/>
    <col min="9451" max="9695" width="9.140625" style="63"/>
    <col min="9696" max="9696" width="9.140625" style="63" customWidth="1"/>
    <col min="9697" max="9697" width="5.140625" style="63" customWidth="1"/>
    <col min="9698" max="9698" width="12.85546875" style="63" customWidth="1"/>
    <col min="9699" max="9699" width="17.140625" style="63" customWidth="1"/>
    <col min="9700" max="9700" width="8.42578125" style="63" customWidth="1"/>
    <col min="9701" max="9701" width="10.140625" style="63" customWidth="1"/>
    <col min="9702" max="9702" width="5.28515625" style="63" customWidth="1"/>
    <col min="9703" max="9703" width="14.28515625" style="63" customWidth="1"/>
    <col min="9704" max="9704" width="6.28515625" style="63" customWidth="1"/>
    <col min="9705" max="9705" width="10.7109375" style="63" customWidth="1"/>
    <col min="9706" max="9706" width="12.28515625" style="63" customWidth="1"/>
    <col min="9707" max="9951" width="9.140625" style="63"/>
    <col min="9952" max="9952" width="9.140625" style="63" customWidth="1"/>
    <col min="9953" max="9953" width="5.140625" style="63" customWidth="1"/>
    <col min="9954" max="9954" width="12.85546875" style="63" customWidth="1"/>
    <col min="9955" max="9955" width="17.140625" style="63" customWidth="1"/>
    <col min="9956" max="9956" width="8.42578125" style="63" customWidth="1"/>
    <col min="9957" max="9957" width="10.140625" style="63" customWidth="1"/>
    <col min="9958" max="9958" width="5.28515625" style="63" customWidth="1"/>
    <col min="9959" max="9959" width="14.28515625" style="63" customWidth="1"/>
    <col min="9960" max="9960" width="6.28515625" style="63" customWidth="1"/>
    <col min="9961" max="9961" width="10.7109375" style="63" customWidth="1"/>
    <col min="9962" max="9962" width="12.28515625" style="63" customWidth="1"/>
    <col min="9963" max="10207" width="9.140625" style="63"/>
    <col min="10208" max="10208" width="9.140625" style="63" customWidth="1"/>
    <col min="10209" max="10209" width="5.140625" style="63" customWidth="1"/>
    <col min="10210" max="10210" width="12.85546875" style="63" customWidth="1"/>
    <col min="10211" max="10211" width="17.140625" style="63" customWidth="1"/>
    <col min="10212" max="10212" width="8.42578125" style="63" customWidth="1"/>
    <col min="10213" max="10213" width="10.140625" style="63" customWidth="1"/>
    <col min="10214" max="10214" width="5.28515625" style="63" customWidth="1"/>
    <col min="10215" max="10215" width="14.28515625" style="63" customWidth="1"/>
    <col min="10216" max="10216" width="6.28515625" style="63" customWidth="1"/>
    <col min="10217" max="10217" width="10.7109375" style="63" customWidth="1"/>
    <col min="10218" max="10218" width="12.28515625" style="63" customWidth="1"/>
    <col min="10219" max="10463" width="9.140625" style="63"/>
    <col min="10464" max="10464" width="9.140625" style="63" customWidth="1"/>
    <col min="10465" max="10465" width="5.140625" style="63" customWidth="1"/>
    <col min="10466" max="10466" width="12.85546875" style="63" customWidth="1"/>
    <col min="10467" max="10467" width="17.140625" style="63" customWidth="1"/>
    <col min="10468" max="10468" width="8.42578125" style="63" customWidth="1"/>
    <col min="10469" max="10469" width="10.140625" style="63" customWidth="1"/>
    <col min="10470" max="10470" width="5.28515625" style="63" customWidth="1"/>
    <col min="10471" max="10471" width="14.28515625" style="63" customWidth="1"/>
    <col min="10472" max="10472" width="6.28515625" style="63" customWidth="1"/>
    <col min="10473" max="10473" width="10.7109375" style="63" customWidth="1"/>
    <col min="10474" max="10474" width="12.28515625" style="63" customWidth="1"/>
    <col min="10475" max="10719" width="9.140625" style="63"/>
    <col min="10720" max="10720" width="9.140625" style="63" customWidth="1"/>
    <col min="10721" max="10721" width="5.140625" style="63" customWidth="1"/>
    <col min="10722" max="10722" width="12.85546875" style="63" customWidth="1"/>
    <col min="10723" max="10723" width="17.140625" style="63" customWidth="1"/>
    <col min="10724" max="10724" width="8.42578125" style="63" customWidth="1"/>
    <col min="10725" max="10725" width="10.140625" style="63" customWidth="1"/>
    <col min="10726" max="10726" width="5.28515625" style="63" customWidth="1"/>
    <col min="10727" max="10727" width="14.28515625" style="63" customWidth="1"/>
    <col min="10728" max="10728" width="6.28515625" style="63" customWidth="1"/>
    <col min="10729" max="10729" width="10.7109375" style="63" customWidth="1"/>
    <col min="10730" max="10730" width="12.28515625" style="63" customWidth="1"/>
    <col min="10731" max="10975" width="9.140625" style="63"/>
    <col min="10976" max="10976" width="9.140625" style="63" customWidth="1"/>
    <col min="10977" max="10977" width="5.140625" style="63" customWidth="1"/>
    <col min="10978" max="10978" width="12.85546875" style="63" customWidth="1"/>
    <col min="10979" max="10979" width="17.140625" style="63" customWidth="1"/>
    <col min="10980" max="10980" width="8.42578125" style="63" customWidth="1"/>
    <col min="10981" max="10981" width="10.140625" style="63" customWidth="1"/>
    <col min="10982" max="10982" width="5.28515625" style="63" customWidth="1"/>
    <col min="10983" max="10983" width="14.28515625" style="63" customWidth="1"/>
    <col min="10984" max="10984" width="6.28515625" style="63" customWidth="1"/>
    <col min="10985" max="10985" width="10.7109375" style="63" customWidth="1"/>
    <col min="10986" max="10986" width="12.28515625" style="63" customWidth="1"/>
    <col min="10987" max="11231" width="9.140625" style="63"/>
    <col min="11232" max="11232" width="9.140625" style="63" customWidth="1"/>
    <col min="11233" max="11233" width="5.140625" style="63" customWidth="1"/>
    <col min="11234" max="11234" width="12.85546875" style="63" customWidth="1"/>
    <col min="11235" max="11235" width="17.140625" style="63" customWidth="1"/>
    <col min="11236" max="11236" width="8.42578125" style="63" customWidth="1"/>
    <col min="11237" max="11237" width="10.140625" style="63" customWidth="1"/>
    <col min="11238" max="11238" width="5.28515625" style="63" customWidth="1"/>
    <col min="11239" max="11239" width="14.28515625" style="63" customWidth="1"/>
    <col min="11240" max="11240" width="6.28515625" style="63" customWidth="1"/>
    <col min="11241" max="11241" width="10.7109375" style="63" customWidth="1"/>
    <col min="11242" max="11242" width="12.28515625" style="63" customWidth="1"/>
    <col min="11243" max="11487" width="9.140625" style="63"/>
    <col min="11488" max="11488" width="9.140625" style="63" customWidth="1"/>
    <col min="11489" max="11489" width="5.140625" style="63" customWidth="1"/>
    <col min="11490" max="11490" width="12.85546875" style="63" customWidth="1"/>
    <col min="11491" max="11491" width="17.140625" style="63" customWidth="1"/>
    <col min="11492" max="11492" width="8.42578125" style="63" customWidth="1"/>
    <col min="11493" max="11493" width="10.140625" style="63" customWidth="1"/>
    <col min="11494" max="11494" width="5.28515625" style="63" customWidth="1"/>
    <col min="11495" max="11495" width="14.28515625" style="63" customWidth="1"/>
    <col min="11496" max="11496" width="6.28515625" style="63" customWidth="1"/>
    <col min="11497" max="11497" width="10.7109375" style="63" customWidth="1"/>
    <col min="11498" max="11498" width="12.28515625" style="63" customWidth="1"/>
    <col min="11499" max="11743" width="9.140625" style="63"/>
    <col min="11744" max="11744" width="9.140625" style="63" customWidth="1"/>
    <col min="11745" max="11745" width="5.140625" style="63" customWidth="1"/>
    <col min="11746" max="11746" width="12.85546875" style="63" customWidth="1"/>
    <col min="11747" max="11747" width="17.140625" style="63" customWidth="1"/>
    <col min="11748" max="11748" width="8.42578125" style="63" customWidth="1"/>
    <col min="11749" max="11749" width="10.140625" style="63" customWidth="1"/>
    <col min="11750" max="11750" width="5.28515625" style="63" customWidth="1"/>
    <col min="11751" max="11751" width="14.28515625" style="63" customWidth="1"/>
    <col min="11752" max="11752" width="6.28515625" style="63" customWidth="1"/>
    <col min="11753" max="11753" width="10.7109375" style="63" customWidth="1"/>
    <col min="11754" max="11754" width="12.28515625" style="63" customWidth="1"/>
    <col min="11755" max="11999" width="9.140625" style="63"/>
    <col min="12000" max="12000" width="9.140625" style="63" customWidth="1"/>
    <col min="12001" max="12001" width="5.140625" style="63" customWidth="1"/>
    <col min="12002" max="12002" width="12.85546875" style="63" customWidth="1"/>
    <col min="12003" max="12003" width="17.140625" style="63" customWidth="1"/>
    <col min="12004" max="12004" width="8.42578125" style="63" customWidth="1"/>
    <col min="12005" max="12005" width="10.140625" style="63" customWidth="1"/>
    <col min="12006" max="12006" width="5.28515625" style="63" customWidth="1"/>
    <col min="12007" max="12007" width="14.28515625" style="63" customWidth="1"/>
    <col min="12008" max="12008" width="6.28515625" style="63" customWidth="1"/>
    <col min="12009" max="12009" width="10.7109375" style="63" customWidth="1"/>
    <col min="12010" max="12010" width="12.28515625" style="63" customWidth="1"/>
    <col min="12011" max="12255" width="9.140625" style="63"/>
    <col min="12256" max="12256" width="9.140625" style="63" customWidth="1"/>
    <col min="12257" max="12257" width="5.140625" style="63" customWidth="1"/>
    <col min="12258" max="12258" width="12.85546875" style="63" customWidth="1"/>
    <col min="12259" max="12259" width="17.140625" style="63" customWidth="1"/>
    <col min="12260" max="12260" width="8.42578125" style="63" customWidth="1"/>
    <col min="12261" max="12261" width="10.140625" style="63" customWidth="1"/>
    <col min="12262" max="12262" width="5.28515625" style="63" customWidth="1"/>
    <col min="12263" max="12263" width="14.28515625" style="63" customWidth="1"/>
    <col min="12264" max="12264" width="6.28515625" style="63" customWidth="1"/>
    <col min="12265" max="12265" width="10.7109375" style="63" customWidth="1"/>
    <col min="12266" max="12266" width="12.28515625" style="63" customWidth="1"/>
    <col min="12267" max="12511" width="9.140625" style="63"/>
    <col min="12512" max="12512" width="9.140625" style="63" customWidth="1"/>
    <col min="12513" max="12513" width="5.140625" style="63" customWidth="1"/>
    <col min="12514" max="12514" width="12.85546875" style="63" customWidth="1"/>
    <col min="12515" max="12515" width="17.140625" style="63" customWidth="1"/>
    <col min="12516" max="12516" width="8.42578125" style="63" customWidth="1"/>
    <col min="12517" max="12517" width="10.140625" style="63" customWidth="1"/>
    <col min="12518" max="12518" width="5.28515625" style="63" customWidth="1"/>
    <col min="12519" max="12519" width="14.28515625" style="63" customWidth="1"/>
    <col min="12520" max="12520" width="6.28515625" style="63" customWidth="1"/>
    <col min="12521" max="12521" width="10.7109375" style="63" customWidth="1"/>
    <col min="12522" max="12522" width="12.28515625" style="63" customWidth="1"/>
    <col min="12523" max="12767" width="9.140625" style="63"/>
    <col min="12768" max="12768" width="9.140625" style="63" customWidth="1"/>
    <col min="12769" max="12769" width="5.140625" style="63" customWidth="1"/>
    <col min="12770" max="12770" width="12.85546875" style="63" customWidth="1"/>
    <col min="12771" max="12771" width="17.140625" style="63" customWidth="1"/>
    <col min="12772" max="12772" width="8.42578125" style="63" customWidth="1"/>
    <col min="12773" max="12773" width="10.140625" style="63" customWidth="1"/>
    <col min="12774" max="12774" width="5.28515625" style="63" customWidth="1"/>
    <col min="12775" max="12775" width="14.28515625" style="63" customWidth="1"/>
    <col min="12776" max="12776" width="6.28515625" style="63" customWidth="1"/>
    <col min="12777" max="12777" width="10.7109375" style="63" customWidth="1"/>
    <col min="12778" max="12778" width="12.28515625" style="63" customWidth="1"/>
    <col min="12779" max="13023" width="9.140625" style="63"/>
    <col min="13024" max="13024" width="9.140625" style="63" customWidth="1"/>
    <col min="13025" max="13025" width="5.140625" style="63" customWidth="1"/>
    <col min="13026" max="13026" width="12.85546875" style="63" customWidth="1"/>
    <col min="13027" max="13027" width="17.140625" style="63" customWidth="1"/>
    <col min="13028" max="13028" width="8.42578125" style="63" customWidth="1"/>
    <col min="13029" max="13029" width="10.140625" style="63" customWidth="1"/>
    <col min="13030" max="13030" width="5.28515625" style="63" customWidth="1"/>
    <col min="13031" max="13031" width="14.28515625" style="63" customWidth="1"/>
    <col min="13032" max="13032" width="6.28515625" style="63" customWidth="1"/>
    <col min="13033" max="13033" width="10.7109375" style="63" customWidth="1"/>
    <col min="13034" max="13034" width="12.28515625" style="63" customWidth="1"/>
    <col min="13035" max="13279" width="9.140625" style="63"/>
    <col min="13280" max="13280" width="9.140625" style="63" customWidth="1"/>
    <col min="13281" max="13281" width="5.140625" style="63" customWidth="1"/>
    <col min="13282" max="13282" width="12.85546875" style="63" customWidth="1"/>
    <col min="13283" max="13283" width="17.140625" style="63" customWidth="1"/>
    <col min="13284" max="13284" width="8.42578125" style="63" customWidth="1"/>
    <col min="13285" max="13285" width="10.140625" style="63" customWidth="1"/>
    <col min="13286" max="13286" width="5.28515625" style="63" customWidth="1"/>
    <col min="13287" max="13287" width="14.28515625" style="63" customWidth="1"/>
    <col min="13288" max="13288" width="6.28515625" style="63" customWidth="1"/>
    <col min="13289" max="13289" width="10.7109375" style="63" customWidth="1"/>
    <col min="13290" max="13290" width="12.28515625" style="63" customWidth="1"/>
    <col min="13291" max="13535" width="9.140625" style="63"/>
    <col min="13536" max="13536" width="9.140625" style="63" customWidth="1"/>
    <col min="13537" max="13537" width="5.140625" style="63" customWidth="1"/>
    <col min="13538" max="13538" width="12.85546875" style="63" customWidth="1"/>
    <col min="13539" max="13539" width="17.140625" style="63" customWidth="1"/>
    <col min="13540" max="13540" width="8.42578125" style="63" customWidth="1"/>
    <col min="13541" max="13541" width="10.140625" style="63" customWidth="1"/>
    <col min="13542" max="13542" width="5.28515625" style="63" customWidth="1"/>
    <col min="13543" max="13543" width="14.28515625" style="63" customWidth="1"/>
    <col min="13544" max="13544" width="6.28515625" style="63" customWidth="1"/>
    <col min="13545" max="13545" width="10.7109375" style="63" customWidth="1"/>
    <col min="13546" max="13546" width="12.28515625" style="63" customWidth="1"/>
    <col min="13547" max="13791" width="9.140625" style="63"/>
    <col min="13792" max="13792" width="9.140625" style="63" customWidth="1"/>
    <col min="13793" max="13793" width="5.140625" style="63" customWidth="1"/>
    <col min="13794" max="13794" width="12.85546875" style="63" customWidth="1"/>
    <col min="13795" max="13795" width="17.140625" style="63" customWidth="1"/>
    <col min="13796" max="13796" width="8.42578125" style="63" customWidth="1"/>
    <col min="13797" max="13797" width="10.140625" style="63" customWidth="1"/>
    <col min="13798" max="13798" width="5.28515625" style="63" customWidth="1"/>
    <col min="13799" max="13799" width="14.28515625" style="63" customWidth="1"/>
    <col min="13800" max="13800" width="6.28515625" style="63" customWidth="1"/>
    <col min="13801" max="13801" width="10.7109375" style="63" customWidth="1"/>
    <col min="13802" max="13802" width="12.28515625" style="63" customWidth="1"/>
    <col min="13803" max="14047" width="9.140625" style="63"/>
    <col min="14048" max="14048" width="9.140625" style="63" customWidth="1"/>
    <col min="14049" max="14049" width="5.140625" style="63" customWidth="1"/>
    <col min="14050" max="14050" width="12.85546875" style="63" customWidth="1"/>
    <col min="14051" max="14051" width="17.140625" style="63" customWidth="1"/>
    <col min="14052" max="14052" width="8.42578125" style="63" customWidth="1"/>
    <col min="14053" max="14053" width="10.140625" style="63" customWidth="1"/>
    <col min="14054" max="14054" width="5.28515625" style="63" customWidth="1"/>
    <col min="14055" max="14055" width="14.28515625" style="63" customWidth="1"/>
    <col min="14056" max="14056" width="6.28515625" style="63" customWidth="1"/>
    <col min="14057" max="14057" width="10.7109375" style="63" customWidth="1"/>
    <col min="14058" max="14058" width="12.28515625" style="63" customWidth="1"/>
    <col min="14059" max="14303" width="9.140625" style="63"/>
    <col min="14304" max="14304" width="9.140625" style="63" customWidth="1"/>
    <col min="14305" max="14305" width="5.140625" style="63" customWidth="1"/>
    <col min="14306" max="14306" width="12.85546875" style="63" customWidth="1"/>
    <col min="14307" max="14307" width="17.140625" style="63" customWidth="1"/>
    <col min="14308" max="14308" width="8.42578125" style="63" customWidth="1"/>
    <col min="14309" max="14309" width="10.140625" style="63" customWidth="1"/>
    <col min="14310" max="14310" width="5.28515625" style="63" customWidth="1"/>
    <col min="14311" max="14311" width="14.28515625" style="63" customWidth="1"/>
    <col min="14312" max="14312" width="6.28515625" style="63" customWidth="1"/>
    <col min="14313" max="14313" width="10.7109375" style="63" customWidth="1"/>
    <col min="14314" max="14314" width="12.28515625" style="63" customWidth="1"/>
    <col min="14315" max="14559" width="9.140625" style="63"/>
    <col min="14560" max="14560" width="9.140625" style="63" customWidth="1"/>
    <col min="14561" max="14561" width="5.140625" style="63" customWidth="1"/>
    <col min="14562" max="14562" width="12.85546875" style="63" customWidth="1"/>
    <col min="14563" max="14563" width="17.140625" style="63" customWidth="1"/>
    <col min="14564" max="14564" width="8.42578125" style="63" customWidth="1"/>
    <col min="14565" max="14565" width="10.140625" style="63" customWidth="1"/>
    <col min="14566" max="14566" width="5.28515625" style="63" customWidth="1"/>
    <col min="14567" max="14567" width="14.28515625" style="63" customWidth="1"/>
    <col min="14568" max="14568" width="6.28515625" style="63" customWidth="1"/>
    <col min="14569" max="14569" width="10.7109375" style="63" customWidth="1"/>
    <col min="14570" max="14570" width="12.28515625" style="63" customWidth="1"/>
    <col min="14571" max="14815" width="9.140625" style="63"/>
    <col min="14816" max="14816" width="9.140625" style="63" customWidth="1"/>
    <col min="14817" max="14817" width="5.140625" style="63" customWidth="1"/>
    <col min="14818" max="14818" width="12.85546875" style="63" customWidth="1"/>
    <col min="14819" max="14819" width="17.140625" style="63" customWidth="1"/>
    <col min="14820" max="14820" width="8.42578125" style="63" customWidth="1"/>
    <col min="14821" max="14821" width="10.140625" style="63" customWidth="1"/>
    <col min="14822" max="14822" width="5.28515625" style="63" customWidth="1"/>
    <col min="14823" max="14823" width="14.28515625" style="63" customWidth="1"/>
    <col min="14824" max="14824" width="6.28515625" style="63" customWidth="1"/>
    <col min="14825" max="14825" width="10.7109375" style="63" customWidth="1"/>
    <col min="14826" max="14826" width="12.28515625" style="63" customWidth="1"/>
    <col min="14827" max="15071" width="9.140625" style="63"/>
    <col min="15072" max="15072" width="9.140625" style="63" customWidth="1"/>
    <col min="15073" max="15073" width="5.140625" style="63" customWidth="1"/>
    <col min="15074" max="15074" width="12.85546875" style="63" customWidth="1"/>
    <col min="15075" max="15075" width="17.140625" style="63" customWidth="1"/>
    <col min="15076" max="15076" width="8.42578125" style="63" customWidth="1"/>
    <col min="15077" max="15077" width="10.140625" style="63" customWidth="1"/>
    <col min="15078" max="15078" width="5.28515625" style="63" customWidth="1"/>
    <col min="15079" max="15079" width="14.28515625" style="63" customWidth="1"/>
    <col min="15080" max="15080" width="6.28515625" style="63" customWidth="1"/>
    <col min="15081" max="15081" width="10.7109375" style="63" customWidth="1"/>
    <col min="15082" max="15082" width="12.28515625" style="63" customWidth="1"/>
    <col min="15083" max="15327" width="9.140625" style="63"/>
    <col min="15328" max="15328" width="9.140625" style="63" customWidth="1"/>
    <col min="15329" max="15329" width="5.140625" style="63" customWidth="1"/>
    <col min="15330" max="15330" width="12.85546875" style="63" customWidth="1"/>
    <col min="15331" max="15331" width="17.140625" style="63" customWidth="1"/>
    <col min="15332" max="15332" width="8.42578125" style="63" customWidth="1"/>
    <col min="15333" max="15333" width="10.140625" style="63" customWidth="1"/>
    <col min="15334" max="15334" width="5.28515625" style="63" customWidth="1"/>
    <col min="15335" max="15335" width="14.28515625" style="63" customWidth="1"/>
    <col min="15336" max="15336" width="6.28515625" style="63" customWidth="1"/>
    <col min="15337" max="15337" width="10.7109375" style="63" customWidth="1"/>
    <col min="15338" max="15338" width="12.28515625" style="63" customWidth="1"/>
    <col min="15339" max="15583" width="9.140625" style="63"/>
    <col min="15584" max="15584" width="9.140625" style="63" customWidth="1"/>
    <col min="15585" max="15585" width="5.140625" style="63" customWidth="1"/>
    <col min="15586" max="15586" width="12.85546875" style="63" customWidth="1"/>
    <col min="15587" max="15587" width="17.140625" style="63" customWidth="1"/>
    <col min="15588" max="15588" width="8.42578125" style="63" customWidth="1"/>
    <col min="15589" max="15589" width="10.140625" style="63" customWidth="1"/>
    <col min="15590" max="15590" width="5.28515625" style="63" customWidth="1"/>
    <col min="15591" max="15591" width="14.28515625" style="63" customWidth="1"/>
    <col min="15592" max="15592" width="6.28515625" style="63" customWidth="1"/>
    <col min="15593" max="15593" width="10.7109375" style="63" customWidth="1"/>
    <col min="15594" max="15594" width="12.28515625" style="63" customWidth="1"/>
    <col min="15595" max="15839" width="9.140625" style="63"/>
    <col min="15840" max="15840" width="9.140625" style="63" customWidth="1"/>
    <col min="15841" max="15841" width="5.140625" style="63" customWidth="1"/>
    <col min="15842" max="15842" width="12.85546875" style="63" customWidth="1"/>
    <col min="15843" max="15843" width="17.140625" style="63" customWidth="1"/>
    <col min="15844" max="15844" width="8.42578125" style="63" customWidth="1"/>
    <col min="15845" max="15845" width="10.140625" style="63" customWidth="1"/>
    <col min="15846" max="15846" width="5.28515625" style="63" customWidth="1"/>
    <col min="15847" max="15847" width="14.28515625" style="63" customWidth="1"/>
    <col min="15848" max="15848" width="6.28515625" style="63" customWidth="1"/>
    <col min="15849" max="15849" width="10.7109375" style="63" customWidth="1"/>
    <col min="15850" max="15850" width="12.28515625" style="63" customWidth="1"/>
    <col min="15851" max="16095" width="9.140625" style="63"/>
    <col min="16096" max="16096" width="9.140625" style="63" customWidth="1"/>
    <col min="16097" max="16097" width="5.140625" style="63" customWidth="1"/>
    <col min="16098" max="16098" width="12.85546875" style="63" customWidth="1"/>
    <col min="16099" max="16099" width="17.140625" style="63" customWidth="1"/>
    <col min="16100" max="16100" width="8.42578125" style="63" customWidth="1"/>
    <col min="16101" max="16101" width="10.140625" style="63" customWidth="1"/>
    <col min="16102" max="16102" width="5.28515625" style="63" customWidth="1"/>
    <col min="16103" max="16103" width="14.28515625" style="63" customWidth="1"/>
    <col min="16104" max="16104" width="6.28515625" style="63" customWidth="1"/>
    <col min="16105" max="16105" width="10.7109375" style="63" customWidth="1"/>
    <col min="16106" max="16106" width="12.28515625" style="63" customWidth="1"/>
    <col min="16107" max="16384" width="9.140625" style="63"/>
  </cols>
  <sheetData>
    <row r="1" spans="1:20" s="4" customFormat="1" ht="16.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3"/>
      <c r="M1" s="3"/>
    </row>
    <row r="2" spans="1:20" s="4" customFormat="1" ht="16.5">
      <c r="A2" s="1" t="s">
        <v>2</v>
      </c>
      <c r="B2" s="1"/>
      <c r="C2" s="1"/>
      <c r="D2" s="2" t="s">
        <v>3</v>
      </c>
      <c r="E2" s="2"/>
      <c r="F2" s="2"/>
      <c r="G2" s="2"/>
      <c r="H2" s="2"/>
      <c r="I2" s="2"/>
      <c r="J2" s="2"/>
      <c r="K2" s="2"/>
      <c r="L2" s="3"/>
      <c r="M2" s="3"/>
    </row>
    <row r="3" spans="1:20" s="7" customFormat="1" ht="16.5" customHeight="1">
      <c r="A3" s="5"/>
      <c r="B3" s="5"/>
      <c r="C3" s="6"/>
      <c r="D3" s="2" t="s">
        <v>4</v>
      </c>
      <c r="E3" s="2"/>
      <c r="F3" s="2"/>
      <c r="G3" s="2"/>
      <c r="H3" s="2"/>
      <c r="I3" s="2"/>
      <c r="J3" s="2"/>
      <c r="K3" s="2"/>
      <c r="L3" s="5"/>
      <c r="M3" s="5"/>
    </row>
    <row r="4" spans="1:20" s="7" customFormat="1" ht="25.5">
      <c r="A4" s="8" t="s">
        <v>5</v>
      </c>
      <c r="B4" s="9"/>
      <c r="C4" s="10"/>
      <c r="D4" s="11"/>
      <c r="E4" s="11"/>
      <c r="F4" s="5"/>
      <c r="G4" s="5"/>
      <c r="H4" s="5"/>
      <c r="I4" s="5"/>
      <c r="J4" s="12"/>
      <c r="L4" s="5"/>
      <c r="M4" s="5"/>
    </row>
    <row r="5" spans="1:20" s="22" customFormat="1" ht="15" customHeight="1">
      <c r="A5" s="13" t="s">
        <v>6</v>
      </c>
      <c r="B5" s="14" t="s">
        <v>7</v>
      </c>
      <c r="C5" s="15" t="s">
        <v>8</v>
      </c>
      <c r="D5" s="16" t="s">
        <v>9</v>
      </c>
      <c r="E5" s="17" t="s">
        <v>10</v>
      </c>
      <c r="F5" s="17" t="s">
        <v>11</v>
      </c>
      <c r="G5" s="18" t="s">
        <v>12</v>
      </c>
      <c r="H5" s="19"/>
      <c r="I5" s="20" t="s">
        <v>13</v>
      </c>
      <c r="J5" s="20" t="s">
        <v>14</v>
      </c>
      <c r="K5" s="20" t="s">
        <v>15</v>
      </c>
      <c r="L5" s="21"/>
      <c r="M5" s="21"/>
    </row>
    <row r="6" spans="1:20" s="22" customFormat="1" ht="15" customHeight="1">
      <c r="A6" s="13"/>
      <c r="B6" s="13"/>
      <c r="C6" s="15"/>
      <c r="D6" s="23"/>
      <c r="E6" s="24"/>
      <c r="F6" s="24"/>
      <c r="G6" s="25" t="s">
        <v>16</v>
      </c>
      <c r="H6" s="25" t="s">
        <v>17</v>
      </c>
      <c r="I6" s="26"/>
      <c r="J6" s="26"/>
      <c r="K6" s="26"/>
      <c r="L6" s="21"/>
      <c r="M6" s="21"/>
      <c r="O6" s="21" t="s">
        <v>18</v>
      </c>
      <c r="P6" s="21" t="s">
        <v>19</v>
      </c>
      <c r="Q6" s="21" t="s">
        <v>20</v>
      </c>
    </row>
    <row r="7" spans="1:20" s="37" customFormat="1" ht="18.600000000000001" customHeight="1">
      <c r="A7" s="27">
        <v>1</v>
      </c>
      <c r="B7" s="28">
        <v>2120218242</v>
      </c>
      <c r="C7" s="29" t="s">
        <v>21</v>
      </c>
      <c r="D7" s="30" t="s">
        <v>22</v>
      </c>
      <c r="E7" s="31" t="s">
        <v>23</v>
      </c>
      <c r="F7" s="32" t="s">
        <v>24</v>
      </c>
      <c r="G7" s="27">
        <v>90</v>
      </c>
      <c r="H7" s="33" t="s">
        <v>310</v>
      </c>
      <c r="I7" s="27" t="s">
        <v>18</v>
      </c>
      <c r="J7" s="34" t="s">
        <v>25</v>
      </c>
      <c r="K7" s="35"/>
      <c r="L7" s="36">
        <v>1</v>
      </c>
      <c r="M7" s="36">
        <v>0</v>
      </c>
      <c r="N7" s="37" t="s">
        <v>26</v>
      </c>
      <c r="O7" s="37">
        <v>1</v>
      </c>
      <c r="P7" s="37">
        <v>1</v>
      </c>
      <c r="Q7" s="37">
        <v>2</v>
      </c>
      <c r="R7" s="38" t="s">
        <v>311</v>
      </c>
      <c r="S7" s="37" t="s">
        <v>312</v>
      </c>
      <c r="T7" s="37" t="s">
        <v>313</v>
      </c>
    </row>
    <row r="8" spans="1:20" s="37" customFormat="1" ht="18.600000000000001" customHeight="1">
      <c r="A8" s="27">
        <v>2</v>
      </c>
      <c r="B8" s="28">
        <v>2020164148</v>
      </c>
      <c r="C8" s="29" t="s">
        <v>27</v>
      </c>
      <c r="D8" s="30" t="s">
        <v>28</v>
      </c>
      <c r="E8" s="31" t="s">
        <v>29</v>
      </c>
      <c r="F8" s="32" t="s">
        <v>30</v>
      </c>
      <c r="G8" s="27">
        <v>60</v>
      </c>
      <c r="H8" s="33" t="s">
        <v>314</v>
      </c>
      <c r="I8" s="27" t="s">
        <v>18</v>
      </c>
      <c r="J8" s="34" t="s">
        <v>31</v>
      </c>
      <c r="K8" s="35"/>
      <c r="L8" s="36">
        <v>1</v>
      </c>
      <c r="M8" s="36">
        <v>0</v>
      </c>
      <c r="N8" s="37" t="s">
        <v>31</v>
      </c>
      <c r="O8" s="37">
        <v>4</v>
      </c>
      <c r="P8" s="37">
        <v>3</v>
      </c>
      <c r="Q8" s="37">
        <v>7</v>
      </c>
      <c r="R8" s="38" t="s">
        <v>315</v>
      </c>
      <c r="S8" s="37" t="s">
        <v>31</v>
      </c>
      <c r="T8" s="37" t="s">
        <v>316</v>
      </c>
    </row>
    <row r="9" spans="1:20" s="37" customFormat="1" ht="18.600000000000001" customHeight="1">
      <c r="A9" s="27">
        <v>3</v>
      </c>
      <c r="B9" s="28">
        <v>1921613327</v>
      </c>
      <c r="C9" s="29" t="s">
        <v>32</v>
      </c>
      <c r="D9" s="30" t="s">
        <v>33</v>
      </c>
      <c r="E9" s="31" t="s">
        <v>34</v>
      </c>
      <c r="F9" s="32" t="s">
        <v>35</v>
      </c>
      <c r="G9" s="27">
        <v>60</v>
      </c>
      <c r="H9" s="33" t="s">
        <v>314</v>
      </c>
      <c r="I9" s="27" t="s">
        <v>18</v>
      </c>
      <c r="J9" s="34" t="s">
        <v>36</v>
      </c>
      <c r="K9" s="35"/>
      <c r="L9" s="36">
        <v>1</v>
      </c>
      <c r="M9" s="36">
        <v>0</v>
      </c>
      <c r="N9" s="37" t="s">
        <v>37</v>
      </c>
      <c r="O9" s="37">
        <v>0</v>
      </c>
      <c r="P9" s="37">
        <v>1</v>
      </c>
      <c r="Q9" s="37">
        <v>1</v>
      </c>
      <c r="R9" s="38" t="s">
        <v>317</v>
      </c>
      <c r="S9" s="37" t="s">
        <v>36</v>
      </c>
      <c r="T9" s="37" t="s">
        <v>318</v>
      </c>
    </row>
    <row r="10" spans="1:20" s="37" customFormat="1" ht="18.600000000000001" customHeight="1">
      <c r="A10" s="27">
        <v>4</v>
      </c>
      <c r="B10" s="28">
        <v>2021714663</v>
      </c>
      <c r="C10" s="29" t="s">
        <v>38</v>
      </c>
      <c r="D10" s="30" t="s">
        <v>39</v>
      </c>
      <c r="E10" s="31">
        <v>35239</v>
      </c>
      <c r="F10" s="32" t="s">
        <v>40</v>
      </c>
      <c r="G10" s="27">
        <v>110</v>
      </c>
      <c r="H10" s="33" t="s">
        <v>319</v>
      </c>
      <c r="I10" s="27" t="s">
        <v>18</v>
      </c>
      <c r="J10" s="34" t="s">
        <v>41</v>
      </c>
      <c r="K10" s="35"/>
      <c r="L10" s="36">
        <v>1</v>
      </c>
      <c r="M10" s="36">
        <v>0</v>
      </c>
      <c r="N10" s="37" t="s">
        <v>41</v>
      </c>
      <c r="O10" s="37">
        <v>3</v>
      </c>
      <c r="P10" s="37">
        <v>5</v>
      </c>
      <c r="Q10" s="37">
        <v>8</v>
      </c>
      <c r="R10" s="38" t="s">
        <v>320</v>
      </c>
      <c r="S10" s="37" t="s">
        <v>321</v>
      </c>
      <c r="T10" s="37" t="s">
        <v>322</v>
      </c>
    </row>
    <row r="11" spans="1:20" s="37" customFormat="1" ht="18.600000000000001" customHeight="1">
      <c r="A11" s="27">
        <v>5</v>
      </c>
      <c r="B11" s="28">
        <v>1921623526</v>
      </c>
      <c r="C11" s="29" t="s">
        <v>42</v>
      </c>
      <c r="D11" s="30" t="s">
        <v>39</v>
      </c>
      <c r="E11" s="31" t="s">
        <v>43</v>
      </c>
      <c r="F11" s="32" t="s">
        <v>35</v>
      </c>
      <c r="G11" s="27">
        <v>60</v>
      </c>
      <c r="H11" s="33" t="s">
        <v>314</v>
      </c>
      <c r="I11" s="27" t="s">
        <v>18</v>
      </c>
      <c r="J11" s="34" t="s">
        <v>36</v>
      </c>
      <c r="K11" s="35"/>
      <c r="L11" s="36">
        <v>1</v>
      </c>
      <c r="M11" s="36">
        <v>0</v>
      </c>
      <c r="N11" s="37" t="s">
        <v>44</v>
      </c>
      <c r="O11" s="37">
        <v>2</v>
      </c>
      <c r="P11" s="37">
        <v>0</v>
      </c>
      <c r="Q11" s="37">
        <v>2</v>
      </c>
      <c r="R11" s="38" t="s">
        <v>317</v>
      </c>
      <c r="S11" s="37" t="s">
        <v>36</v>
      </c>
      <c r="T11" s="37" t="s">
        <v>318</v>
      </c>
    </row>
    <row r="12" spans="1:20" s="37" customFormat="1" ht="18.600000000000001" customHeight="1">
      <c r="A12" s="27">
        <v>6</v>
      </c>
      <c r="B12" s="28">
        <v>1921611988</v>
      </c>
      <c r="C12" s="29" t="s">
        <v>45</v>
      </c>
      <c r="D12" s="30" t="s">
        <v>46</v>
      </c>
      <c r="E12" s="31" t="s">
        <v>47</v>
      </c>
      <c r="F12" s="32" t="s">
        <v>35</v>
      </c>
      <c r="G12" s="27">
        <v>60</v>
      </c>
      <c r="H12" s="33" t="s">
        <v>314</v>
      </c>
      <c r="I12" s="27" t="s">
        <v>18</v>
      </c>
      <c r="J12" s="34" t="s">
        <v>36</v>
      </c>
      <c r="K12" s="35"/>
      <c r="L12" s="36">
        <v>1</v>
      </c>
      <c r="M12" s="36">
        <v>0</v>
      </c>
      <c r="N12" s="37" t="s">
        <v>48</v>
      </c>
      <c r="O12" s="37">
        <v>2</v>
      </c>
      <c r="P12" s="37">
        <v>1</v>
      </c>
      <c r="Q12" s="37">
        <v>3</v>
      </c>
      <c r="R12" s="38" t="s">
        <v>317</v>
      </c>
      <c r="S12" s="37" t="s">
        <v>36</v>
      </c>
      <c r="T12" s="37" t="s">
        <v>318</v>
      </c>
    </row>
    <row r="13" spans="1:20" s="37" customFormat="1" ht="18.600000000000001" customHeight="1">
      <c r="A13" s="27">
        <v>7</v>
      </c>
      <c r="B13" s="28">
        <v>2126231635</v>
      </c>
      <c r="C13" s="29" t="s">
        <v>49</v>
      </c>
      <c r="D13" s="30" t="s">
        <v>50</v>
      </c>
      <c r="E13" s="31" t="s">
        <v>51</v>
      </c>
      <c r="F13" s="32" t="s">
        <v>52</v>
      </c>
      <c r="G13" s="27">
        <v>100</v>
      </c>
      <c r="H13" s="33" t="s">
        <v>323</v>
      </c>
      <c r="I13" s="27" t="s">
        <v>18</v>
      </c>
      <c r="J13" s="34" t="s">
        <v>25</v>
      </c>
      <c r="K13" s="35"/>
      <c r="L13" s="36">
        <v>1</v>
      </c>
      <c r="M13" s="36">
        <v>0</v>
      </c>
      <c r="N13" s="37" t="s">
        <v>53</v>
      </c>
      <c r="O13" s="37">
        <v>3</v>
      </c>
      <c r="P13" s="37">
        <v>3</v>
      </c>
      <c r="Q13" s="37">
        <v>6</v>
      </c>
      <c r="R13" s="38" t="s">
        <v>324</v>
      </c>
      <c r="S13" s="37" t="s">
        <v>312</v>
      </c>
      <c r="T13" s="37" t="s">
        <v>325</v>
      </c>
    </row>
    <row r="14" spans="1:20" s="37" customFormat="1" ht="18.600000000000001" customHeight="1">
      <c r="A14" s="27">
        <v>8</v>
      </c>
      <c r="B14" s="28">
        <v>2020345453</v>
      </c>
      <c r="C14" s="29" t="s">
        <v>54</v>
      </c>
      <c r="D14" s="30" t="s">
        <v>50</v>
      </c>
      <c r="E14" s="31" t="s">
        <v>55</v>
      </c>
      <c r="F14" s="32" t="s">
        <v>56</v>
      </c>
      <c r="G14" s="27">
        <v>80</v>
      </c>
      <c r="H14" s="33" t="s">
        <v>326</v>
      </c>
      <c r="I14" s="27" t="s">
        <v>18</v>
      </c>
      <c r="J14" s="34" t="s">
        <v>57</v>
      </c>
      <c r="K14" s="35"/>
      <c r="L14" s="36">
        <v>1</v>
      </c>
      <c r="M14" s="36">
        <v>0</v>
      </c>
      <c r="N14" s="37" t="s">
        <v>58</v>
      </c>
      <c r="O14" s="37">
        <v>1</v>
      </c>
      <c r="P14" s="37">
        <v>0</v>
      </c>
      <c r="Q14" s="37">
        <v>1</v>
      </c>
      <c r="R14" s="38" t="s">
        <v>327</v>
      </c>
      <c r="S14" s="37" t="s">
        <v>328</v>
      </c>
      <c r="T14" s="37" t="s">
        <v>329</v>
      </c>
    </row>
    <row r="15" spans="1:20" s="37" customFormat="1" ht="18.600000000000001" customHeight="1">
      <c r="A15" s="27">
        <v>9</v>
      </c>
      <c r="B15" s="28">
        <v>2120219898</v>
      </c>
      <c r="C15" s="29" t="s">
        <v>59</v>
      </c>
      <c r="D15" s="30" t="s">
        <v>60</v>
      </c>
      <c r="E15" s="31" t="s">
        <v>61</v>
      </c>
      <c r="F15" s="32" t="s">
        <v>24</v>
      </c>
      <c r="G15" s="27">
        <v>110</v>
      </c>
      <c r="H15" s="33" t="s">
        <v>319</v>
      </c>
      <c r="I15" s="27" t="s">
        <v>18</v>
      </c>
      <c r="J15" s="34" t="s">
        <v>25</v>
      </c>
      <c r="K15" s="35"/>
      <c r="L15" s="36">
        <v>1</v>
      </c>
      <c r="M15" s="36">
        <v>0</v>
      </c>
      <c r="N15" s="37" t="s">
        <v>25</v>
      </c>
      <c r="O15" s="37">
        <v>45</v>
      </c>
      <c r="P15" s="37">
        <v>2</v>
      </c>
      <c r="Q15" s="37">
        <v>47</v>
      </c>
      <c r="R15" s="38" t="s">
        <v>311</v>
      </c>
      <c r="S15" s="37" t="s">
        <v>312</v>
      </c>
      <c r="T15" s="37" t="s">
        <v>313</v>
      </c>
    </row>
    <row r="16" spans="1:20" s="37" customFormat="1" ht="18.600000000000001" customHeight="1">
      <c r="A16" s="27">
        <v>10</v>
      </c>
      <c r="B16" s="28">
        <v>2120216979</v>
      </c>
      <c r="C16" s="29" t="s">
        <v>62</v>
      </c>
      <c r="D16" s="30" t="s">
        <v>60</v>
      </c>
      <c r="E16" s="31" t="s">
        <v>63</v>
      </c>
      <c r="F16" s="32" t="s">
        <v>24</v>
      </c>
      <c r="G16" s="27">
        <v>60</v>
      </c>
      <c r="H16" s="33" t="s">
        <v>314</v>
      </c>
      <c r="I16" s="27" t="s">
        <v>18</v>
      </c>
      <c r="J16" s="34" t="s">
        <v>25</v>
      </c>
      <c r="K16" s="35"/>
      <c r="L16" s="36">
        <v>1</v>
      </c>
      <c r="M16" s="36">
        <v>0</v>
      </c>
      <c r="N16" s="37" t="s">
        <v>36</v>
      </c>
      <c r="O16" s="37">
        <v>8</v>
      </c>
      <c r="P16" s="37">
        <v>1</v>
      </c>
      <c r="Q16" s="37">
        <v>9</v>
      </c>
      <c r="R16" s="38" t="s">
        <v>311</v>
      </c>
      <c r="S16" s="37" t="s">
        <v>312</v>
      </c>
      <c r="T16" s="37" t="s">
        <v>313</v>
      </c>
    </row>
    <row r="17" spans="1:20" s="37" customFormat="1" ht="18.600000000000001" customHeight="1">
      <c r="A17" s="27">
        <v>11</v>
      </c>
      <c r="B17" s="28">
        <v>2121215425</v>
      </c>
      <c r="C17" s="29" t="s">
        <v>64</v>
      </c>
      <c r="D17" s="30" t="s">
        <v>65</v>
      </c>
      <c r="E17" s="31" t="s">
        <v>66</v>
      </c>
      <c r="F17" s="32" t="s">
        <v>24</v>
      </c>
      <c r="G17" s="27">
        <v>80</v>
      </c>
      <c r="H17" s="33" t="s">
        <v>326</v>
      </c>
      <c r="I17" s="27" t="s">
        <v>18</v>
      </c>
      <c r="J17" s="34" t="s">
        <v>25</v>
      </c>
      <c r="K17" s="35"/>
      <c r="L17" s="36">
        <v>1</v>
      </c>
      <c r="M17" s="36">
        <v>0</v>
      </c>
      <c r="N17" s="37" t="s">
        <v>57</v>
      </c>
      <c r="O17" s="37">
        <v>5</v>
      </c>
      <c r="P17" s="37">
        <v>0</v>
      </c>
      <c r="Q17" s="37">
        <v>5</v>
      </c>
      <c r="R17" s="38" t="s">
        <v>311</v>
      </c>
      <c r="S17" s="37" t="s">
        <v>312</v>
      </c>
      <c r="T17" s="37" t="s">
        <v>313</v>
      </c>
    </row>
    <row r="18" spans="1:20" s="37" customFormat="1" ht="18.600000000000001" customHeight="1">
      <c r="A18" s="27">
        <v>12</v>
      </c>
      <c r="B18" s="28">
        <v>2021247699</v>
      </c>
      <c r="C18" s="29" t="s">
        <v>67</v>
      </c>
      <c r="D18" s="30" t="s">
        <v>65</v>
      </c>
      <c r="E18" s="31" t="s">
        <v>68</v>
      </c>
      <c r="F18" s="32" t="s">
        <v>69</v>
      </c>
      <c r="G18" s="27" t="s">
        <v>70</v>
      </c>
      <c r="H18" s="33" t="s">
        <v>330</v>
      </c>
      <c r="I18" s="27" t="s">
        <v>19</v>
      </c>
      <c r="J18" s="34" t="s">
        <v>41</v>
      </c>
      <c r="K18" s="35"/>
      <c r="L18" s="36">
        <v>0</v>
      </c>
      <c r="M18" s="36">
        <v>1</v>
      </c>
      <c r="O18" s="37">
        <v>74</v>
      </c>
      <c r="P18" s="37">
        <v>17</v>
      </c>
      <c r="Q18" s="37">
        <v>91</v>
      </c>
      <c r="R18" s="38" t="s">
        <v>331</v>
      </c>
      <c r="S18" s="37" t="s">
        <v>321</v>
      </c>
      <c r="T18" s="37" t="s">
        <v>332</v>
      </c>
    </row>
    <row r="19" spans="1:20" s="37" customFormat="1" ht="18.600000000000001" customHeight="1">
      <c r="A19" s="27">
        <v>13</v>
      </c>
      <c r="B19" s="28">
        <v>1921416566</v>
      </c>
      <c r="C19" s="29" t="s">
        <v>71</v>
      </c>
      <c r="D19" s="30" t="s">
        <v>65</v>
      </c>
      <c r="E19" s="31" t="s">
        <v>72</v>
      </c>
      <c r="F19" s="32" t="s">
        <v>73</v>
      </c>
      <c r="G19" s="27" t="s">
        <v>70</v>
      </c>
      <c r="H19" s="33" t="s">
        <v>330</v>
      </c>
      <c r="I19" s="27" t="s">
        <v>19</v>
      </c>
      <c r="J19" s="34" t="s">
        <v>41</v>
      </c>
      <c r="K19" s="35"/>
      <c r="L19" s="36">
        <v>0</v>
      </c>
      <c r="M19" s="36">
        <v>1</v>
      </c>
      <c r="R19" s="38" t="s">
        <v>333</v>
      </c>
      <c r="S19" s="37" t="s">
        <v>321</v>
      </c>
      <c r="T19" s="37" t="s">
        <v>334</v>
      </c>
    </row>
    <row r="20" spans="1:20" s="37" customFormat="1" ht="18.600000000000001" customHeight="1">
      <c r="A20" s="27">
        <v>14</v>
      </c>
      <c r="B20" s="28">
        <v>2120217955</v>
      </c>
      <c r="C20" s="29" t="s">
        <v>74</v>
      </c>
      <c r="D20" s="30" t="s">
        <v>75</v>
      </c>
      <c r="E20" s="31" t="s">
        <v>76</v>
      </c>
      <c r="F20" s="32" t="s">
        <v>24</v>
      </c>
      <c r="G20" s="27">
        <v>115</v>
      </c>
      <c r="H20" s="33" t="s">
        <v>335</v>
      </c>
      <c r="I20" s="27" t="s">
        <v>18</v>
      </c>
      <c r="J20" s="34" t="s">
        <v>25</v>
      </c>
      <c r="K20" s="35"/>
      <c r="L20" s="36">
        <v>1</v>
      </c>
      <c r="M20" s="36">
        <v>0</v>
      </c>
      <c r="R20" s="38" t="s">
        <v>311</v>
      </c>
      <c r="S20" s="37" t="s">
        <v>312</v>
      </c>
      <c r="T20" s="37" t="s">
        <v>313</v>
      </c>
    </row>
    <row r="21" spans="1:20" s="37" customFormat="1" ht="18.600000000000001" customHeight="1">
      <c r="A21" s="27">
        <v>15</v>
      </c>
      <c r="B21" s="28">
        <v>2120218254</v>
      </c>
      <c r="C21" s="29" t="s">
        <v>77</v>
      </c>
      <c r="D21" s="30" t="s">
        <v>78</v>
      </c>
      <c r="E21" s="31" t="s">
        <v>79</v>
      </c>
      <c r="F21" s="32" t="s">
        <v>24</v>
      </c>
      <c r="G21" s="27">
        <v>110</v>
      </c>
      <c r="H21" s="33" t="s">
        <v>319</v>
      </c>
      <c r="I21" s="27" t="s">
        <v>18</v>
      </c>
      <c r="J21" s="34" t="s">
        <v>25</v>
      </c>
      <c r="K21" s="35"/>
      <c r="L21" s="36">
        <v>1</v>
      </c>
      <c r="M21" s="36">
        <v>0</v>
      </c>
      <c r="R21" s="38" t="s">
        <v>311</v>
      </c>
      <c r="S21" s="37" t="s">
        <v>312</v>
      </c>
      <c r="T21" s="37" t="s">
        <v>313</v>
      </c>
    </row>
    <row r="22" spans="1:20" s="37" customFormat="1" ht="18.600000000000001" customHeight="1">
      <c r="A22" s="27">
        <v>16</v>
      </c>
      <c r="B22" s="28">
        <v>2021216374</v>
      </c>
      <c r="C22" s="29" t="s">
        <v>80</v>
      </c>
      <c r="D22" s="30" t="s">
        <v>78</v>
      </c>
      <c r="E22" s="31" t="s">
        <v>81</v>
      </c>
      <c r="F22" s="32" t="s">
        <v>82</v>
      </c>
      <c r="G22" s="27" t="s">
        <v>70</v>
      </c>
      <c r="H22" s="33" t="s">
        <v>330</v>
      </c>
      <c r="I22" s="27" t="s">
        <v>19</v>
      </c>
      <c r="J22" s="34" t="s">
        <v>41</v>
      </c>
      <c r="K22" s="35"/>
      <c r="L22" s="36">
        <v>0</v>
      </c>
      <c r="M22" s="36">
        <v>1</v>
      </c>
      <c r="R22" s="38" t="s">
        <v>336</v>
      </c>
      <c r="S22" s="37" t="s">
        <v>321</v>
      </c>
      <c r="T22" s="37" t="s">
        <v>337</v>
      </c>
    </row>
    <row r="23" spans="1:20" s="37" customFormat="1" ht="18.600000000000001" customHeight="1">
      <c r="A23" s="27">
        <v>17</v>
      </c>
      <c r="B23" s="28">
        <v>1921715743</v>
      </c>
      <c r="C23" s="29" t="s">
        <v>83</v>
      </c>
      <c r="D23" s="30" t="s">
        <v>78</v>
      </c>
      <c r="E23" s="31" t="s">
        <v>84</v>
      </c>
      <c r="F23" s="32" t="s">
        <v>85</v>
      </c>
      <c r="G23" s="27" t="s">
        <v>70</v>
      </c>
      <c r="H23" s="33" t="s">
        <v>330</v>
      </c>
      <c r="I23" s="27" t="s">
        <v>19</v>
      </c>
      <c r="J23" s="34" t="s">
        <v>41</v>
      </c>
      <c r="K23" s="35"/>
      <c r="L23" s="36">
        <v>0</v>
      </c>
      <c r="M23" s="36">
        <v>1</v>
      </c>
      <c r="R23" s="38" t="s">
        <v>320</v>
      </c>
      <c r="S23" s="37" t="s">
        <v>321</v>
      </c>
      <c r="T23" s="37" t="s">
        <v>322</v>
      </c>
    </row>
    <row r="24" spans="1:20" s="37" customFormat="1" ht="18.600000000000001" customHeight="1">
      <c r="A24" s="27">
        <v>18</v>
      </c>
      <c r="B24" s="28">
        <v>2021114681</v>
      </c>
      <c r="C24" s="29" t="s">
        <v>86</v>
      </c>
      <c r="D24" s="30" t="s">
        <v>87</v>
      </c>
      <c r="E24" s="31" t="s">
        <v>88</v>
      </c>
      <c r="F24" s="32" t="s">
        <v>89</v>
      </c>
      <c r="G24" s="27">
        <v>95</v>
      </c>
      <c r="H24" s="33" t="s">
        <v>338</v>
      </c>
      <c r="I24" s="27" t="s">
        <v>18</v>
      </c>
      <c r="J24" s="34" t="s">
        <v>26</v>
      </c>
      <c r="K24" s="35"/>
      <c r="L24" s="36">
        <v>1</v>
      </c>
      <c r="M24" s="36">
        <v>0</v>
      </c>
      <c r="R24" s="38" t="s">
        <v>339</v>
      </c>
      <c r="S24" s="37" t="s">
        <v>340</v>
      </c>
      <c r="T24" s="37" t="s">
        <v>341</v>
      </c>
    </row>
    <row r="25" spans="1:20" s="37" customFormat="1" ht="18.600000000000001" customHeight="1">
      <c r="A25" s="27">
        <v>19</v>
      </c>
      <c r="B25" s="28">
        <v>2120213418</v>
      </c>
      <c r="C25" s="29" t="s">
        <v>90</v>
      </c>
      <c r="D25" s="30" t="s">
        <v>91</v>
      </c>
      <c r="E25" s="31" t="s">
        <v>92</v>
      </c>
      <c r="F25" s="32" t="s">
        <v>24</v>
      </c>
      <c r="G25" s="27">
        <v>100</v>
      </c>
      <c r="H25" s="33" t="s">
        <v>323</v>
      </c>
      <c r="I25" s="27" t="s">
        <v>18</v>
      </c>
      <c r="J25" s="34" t="s">
        <v>25</v>
      </c>
      <c r="K25" s="35"/>
      <c r="L25" s="36">
        <v>1</v>
      </c>
      <c r="M25" s="36">
        <v>0</v>
      </c>
      <c r="R25" s="38" t="s">
        <v>311</v>
      </c>
      <c r="S25" s="37" t="s">
        <v>312</v>
      </c>
      <c r="T25" s="37" t="s">
        <v>313</v>
      </c>
    </row>
    <row r="26" spans="1:20" s="37" customFormat="1" ht="18.600000000000001" customHeight="1">
      <c r="A26" s="27">
        <v>20</v>
      </c>
      <c r="B26" s="28">
        <v>1921413598</v>
      </c>
      <c r="C26" s="29" t="s">
        <v>93</v>
      </c>
      <c r="D26" s="30" t="s">
        <v>94</v>
      </c>
      <c r="E26" s="31" t="s">
        <v>95</v>
      </c>
      <c r="F26" s="32" t="s">
        <v>96</v>
      </c>
      <c r="G26" s="27">
        <v>60</v>
      </c>
      <c r="H26" s="33" t="s">
        <v>314</v>
      </c>
      <c r="I26" s="27" t="s">
        <v>18</v>
      </c>
      <c r="J26" s="34" t="s">
        <v>53</v>
      </c>
      <c r="K26" s="35"/>
      <c r="L26" s="36">
        <v>1</v>
      </c>
      <c r="M26" s="36">
        <v>0</v>
      </c>
      <c r="R26" s="38" t="s">
        <v>342</v>
      </c>
      <c r="S26" s="37" t="s">
        <v>53</v>
      </c>
      <c r="T26" s="37" t="s">
        <v>343</v>
      </c>
    </row>
    <row r="27" spans="1:20" s="37" customFormat="1" ht="18.600000000000001" customHeight="1">
      <c r="A27" s="27">
        <v>21</v>
      </c>
      <c r="B27" s="28">
        <v>1921418162</v>
      </c>
      <c r="C27" s="29" t="s">
        <v>97</v>
      </c>
      <c r="D27" s="30" t="s">
        <v>98</v>
      </c>
      <c r="E27" s="31" t="s">
        <v>99</v>
      </c>
      <c r="F27" s="32" t="s">
        <v>100</v>
      </c>
      <c r="G27" s="27">
        <v>60</v>
      </c>
      <c r="H27" s="33" t="s">
        <v>314</v>
      </c>
      <c r="I27" s="27" t="s">
        <v>18</v>
      </c>
      <c r="J27" s="34" t="s">
        <v>53</v>
      </c>
      <c r="K27" s="35"/>
      <c r="L27" s="36">
        <v>1</v>
      </c>
      <c r="M27" s="36">
        <v>0</v>
      </c>
      <c r="R27" s="38" t="s">
        <v>342</v>
      </c>
      <c r="S27" s="37" t="s">
        <v>53</v>
      </c>
      <c r="T27" s="37" t="s">
        <v>343</v>
      </c>
    </row>
    <row r="28" spans="1:20" s="37" customFormat="1" ht="18.600000000000001" customHeight="1">
      <c r="A28" s="27">
        <v>22</v>
      </c>
      <c r="B28" s="28">
        <v>2120213376</v>
      </c>
      <c r="C28" s="29" t="s">
        <v>101</v>
      </c>
      <c r="D28" s="30" t="s">
        <v>102</v>
      </c>
      <c r="E28" s="31" t="s">
        <v>103</v>
      </c>
      <c r="F28" s="32" t="s">
        <v>24</v>
      </c>
      <c r="G28" s="27">
        <v>80</v>
      </c>
      <c r="H28" s="33" t="s">
        <v>326</v>
      </c>
      <c r="I28" s="27" t="s">
        <v>18</v>
      </c>
      <c r="J28" s="34" t="s">
        <v>25</v>
      </c>
      <c r="K28" s="35"/>
      <c r="L28" s="36">
        <v>1</v>
      </c>
      <c r="M28" s="36">
        <v>0</v>
      </c>
      <c r="R28" s="38" t="s">
        <v>311</v>
      </c>
      <c r="S28" s="37" t="s">
        <v>312</v>
      </c>
      <c r="T28" s="37" t="s">
        <v>313</v>
      </c>
    </row>
    <row r="29" spans="1:20" s="37" customFormat="1" ht="18.600000000000001" customHeight="1">
      <c r="A29" s="27">
        <v>23</v>
      </c>
      <c r="B29" s="28">
        <v>2120213394</v>
      </c>
      <c r="C29" s="29" t="s">
        <v>104</v>
      </c>
      <c r="D29" s="30" t="s">
        <v>105</v>
      </c>
      <c r="E29" s="31" t="s">
        <v>106</v>
      </c>
      <c r="F29" s="32" t="s">
        <v>24</v>
      </c>
      <c r="G29" s="27">
        <v>90</v>
      </c>
      <c r="H29" s="33" t="s">
        <v>310</v>
      </c>
      <c r="I29" s="27" t="s">
        <v>18</v>
      </c>
      <c r="J29" s="34" t="s">
        <v>25</v>
      </c>
      <c r="K29" s="35"/>
      <c r="L29" s="36">
        <v>1</v>
      </c>
      <c r="M29" s="36">
        <v>0</v>
      </c>
      <c r="R29" s="38" t="s">
        <v>311</v>
      </c>
      <c r="S29" s="37" t="s">
        <v>312</v>
      </c>
      <c r="T29" s="37" t="s">
        <v>313</v>
      </c>
    </row>
    <row r="30" spans="1:20" s="37" customFormat="1" ht="18.600000000000001" customHeight="1">
      <c r="A30" s="27">
        <v>24</v>
      </c>
      <c r="B30" s="28">
        <v>2120215447</v>
      </c>
      <c r="C30" s="29" t="s">
        <v>107</v>
      </c>
      <c r="D30" s="30" t="s">
        <v>108</v>
      </c>
      <c r="E30" s="31" t="s">
        <v>109</v>
      </c>
      <c r="F30" s="32" t="s">
        <v>24</v>
      </c>
      <c r="G30" s="27">
        <v>120</v>
      </c>
      <c r="H30" s="33" t="s">
        <v>344</v>
      </c>
      <c r="I30" s="27" t="s">
        <v>18</v>
      </c>
      <c r="J30" s="34" t="s">
        <v>25</v>
      </c>
      <c r="K30" s="35"/>
      <c r="L30" s="36">
        <v>1</v>
      </c>
      <c r="M30" s="36">
        <v>0</v>
      </c>
      <c r="R30" s="38" t="s">
        <v>311</v>
      </c>
      <c r="S30" s="37" t="s">
        <v>312</v>
      </c>
      <c r="T30" s="37" t="s">
        <v>313</v>
      </c>
    </row>
    <row r="31" spans="1:20" s="37" customFormat="1" ht="18.600000000000001" customHeight="1">
      <c r="A31" s="27">
        <v>25</v>
      </c>
      <c r="B31" s="28">
        <v>1921633998</v>
      </c>
      <c r="C31" s="29" t="s">
        <v>110</v>
      </c>
      <c r="D31" s="30" t="s">
        <v>111</v>
      </c>
      <c r="E31" s="31" t="s">
        <v>112</v>
      </c>
      <c r="F31" s="32" t="s">
        <v>113</v>
      </c>
      <c r="G31" s="27">
        <v>40</v>
      </c>
      <c r="H31" s="33" t="s">
        <v>345</v>
      </c>
      <c r="I31" s="27" t="s">
        <v>19</v>
      </c>
      <c r="J31" s="34" t="s">
        <v>48</v>
      </c>
      <c r="K31" s="35"/>
      <c r="L31" s="36">
        <v>0</v>
      </c>
      <c r="M31" s="36">
        <v>1</v>
      </c>
      <c r="R31" s="38" t="s">
        <v>346</v>
      </c>
      <c r="S31" s="37" t="s">
        <v>48</v>
      </c>
      <c r="T31" s="37" t="s">
        <v>347</v>
      </c>
    </row>
    <row r="32" spans="1:20" s="37" customFormat="1" ht="18.600000000000001" customHeight="1">
      <c r="A32" s="27">
        <v>26</v>
      </c>
      <c r="B32" s="28">
        <v>2121253899</v>
      </c>
      <c r="C32" s="29" t="s">
        <v>114</v>
      </c>
      <c r="D32" s="30" t="s">
        <v>115</v>
      </c>
      <c r="E32" s="31" t="s">
        <v>116</v>
      </c>
      <c r="F32" s="32" t="s">
        <v>24</v>
      </c>
      <c r="G32" s="27">
        <v>45</v>
      </c>
      <c r="H32" s="33" t="s">
        <v>348</v>
      </c>
      <c r="I32" s="27" t="s">
        <v>19</v>
      </c>
      <c r="J32" s="34" t="s">
        <v>25</v>
      </c>
      <c r="K32" s="35"/>
      <c r="L32" s="36">
        <v>0</v>
      </c>
      <c r="M32" s="36">
        <v>1</v>
      </c>
      <c r="R32" s="38" t="s">
        <v>311</v>
      </c>
      <c r="S32" s="37" t="s">
        <v>312</v>
      </c>
      <c r="T32" s="37" t="s">
        <v>313</v>
      </c>
    </row>
    <row r="33" spans="1:20" s="37" customFormat="1" ht="18.600000000000001" customHeight="1">
      <c r="A33" s="27">
        <v>27</v>
      </c>
      <c r="B33" s="28">
        <v>2120325252</v>
      </c>
      <c r="C33" s="29" t="s">
        <v>117</v>
      </c>
      <c r="D33" s="30" t="s">
        <v>118</v>
      </c>
      <c r="E33" s="31" t="s">
        <v>119</v>
      </c>
      <c r="F33" s="32" t="s">
        <v>24</v>
      </c>
      <c r="G33" s="27">
        <v>80</v>
      </c>
      <c r="H33" s="33" t="s">
        <v>326</v>
      </c>
      <c r="I33" s="27" t="s">
        <v>18</v>
      </c>
      <c r="J33" s="34" t="s">
        <v>25</v>
      </c>
      <c r="K33" s="35"/>
      <c r="L33" s="36">
        <v>1</v>
      </c>
      <c r="M33" s="36">
        <v>0</v>
      </c>
      <c r="R33" s="38" t="s">
        <v>311</v>
      </c>
      <c r="S33" s="37" t="s">
        <v>312</v>
      </c>
      <c r="T33" s="37" t="s">
        <v>313</v>
      </c>
    </row>
    <row r="34" spans="1:20" s="37" customFormat="1" ht="18.600000000000001" customHeight="1">
      <c r="A34" s="27">
        <v>28</v>
      </c>
      <c r="B34" s="28">
        <v>2120225458</v>
      </c>
      <c r="C34" s="29" t="s">
        <v>120</v>
      </c>
      <c r="D34" s="30" t="s">
        <v>121</v>
      </c>
      <c r="E34" s="31" t="s">
        <v>122</v>
      </c>
      <c r="F34" s="32" t="s">
        <v>123</v>
      </c>
      <c r="G34" s="27">
        <v>145</v>
      </c>
      <c r="H34" s="33" t="s">
        <v>349</v>
      </c>
      <c r="I34" s="27" t="s">
        <v>18</v>
      </c>
      <c r="J34" s="34" t="s">
        <v>25</v>
      </c>
      <c r="K34" s="35"/>
      <c r="L34" s="36">
        <v>1</v>
      </c>
      <c r="M34" s="36">
        <v>0</v>
      </c>
      <c r="R34" s="38" t="s">
        <v>350</v>
      </c>
      <c r="S34" s="37" t="s">
        <v>312</v>
      </c>
      <c r="T34" s="37" t="s">
        <v>351</v>
      </c>
    </row>
    <row r="35" spans="1:20" s="37" customFormat="1" ht="18.600000000000001" customHeight="1">
      <c r="A35" s="27">
        <v>29</v>
      </c>
      <c r="B35" s="28">
        <v>2021216781</v>
      </c>
      <c r="C35" s="29" t="s">
        <v>124</v>
      </c>
      <c r="D35" s="30" t="s">
        <v>125</v>
      </c>
      <c r="E35" s="31" t="s">
        <v>126</v>
      </c>
      <c r="F35" s="32" t="s">
        <v>127</v>
      </c>
      <c r="G35" s="27" t="s">
        <v>70</v>
      </c>
      <c r="H35" s="33" t="s">
        <v>330</v>
      </c>
      <c r="I35" s="27" t="s">
        <v>19</v>
      </c>
      <c r="J35" s="34" t="s">
        <v>37</v>
      </c>
      <c r="K35" s="35"/>
      <c r="L35" s="36">
        <v>0</v>
      </c>
      <c r="M35" s="36">
        <v>1</v>
      </c>
      <c r="R35" s="38" t="s">
        <v>352</v>
      </c>
      <c r="S35" s="37" t="s">
        <v>37</v>
      </c>
      <c r="T35" s="37" t="s">
        <v>37</v>
      </c>
    </row>
    <row r="36" spans="1:20" s="37" customFormat="1" ht="18.600000000000001" customHeight="1">
      <c r="A36" s="27">
        <v>30</v>
      </c>
      <c r="B36" s="28">
        <v>2120718158</v>
      </c>
      <c r="C36" s="29" t="s">
        <v>128</v>
      </c>
      <c r="D36" s="30" t="s">
        <v>129</v>
      </c>
      <c r="E36" s="31" t="s">
        <v>130</v>
      </c>
      <c r="F36" s="32" t="s">
        <v>131</v>
      </c>
      <c r="G36" s="27">
        <v>80</v>
      </c>
      <c r="H36" s="33" t="s">
        <v>326</v>
      </c>
      <c r="I36" s="27" t="s">
        <v>18</v>
      </c>
      <c r="J36" s="34" t="s">
        <v>25</v>
      </c>
      <c r="K36" s="35"/>
      <c r="L36" s="36">
        <v>1</v>
      </c>
      <c r="M36" s="36">
        <v>0</v>
      </c>
      <c r="R36" s="38" t="s">
        <v>353</v>
      </c>
      <c r="S36" s="37" t="s">
        <v>312</v>
      </c>
      <c r="T36" s="37" t="s">
        <v>354</v>
      </c>
    </row>
    <row r="37" spans="1:20" s="37" customFormat="1" ht="18.600000000000001" customHeight="1">
      <c r="A37" s="27">
        <v>31</v>
      </c>
      <c r="B37" s="28">
        <v>2120237960</v>
      </c>
      <c r="C37" s="29" t="s">
        <v>132</v>
      </c>
      <c r="D37" s="30" t="s">
        <v>133</v>
      </c>
      <c r="E37" s="31" t="s">
        <v>134</v>
      </c>
      <c r="F37" s="32" t="s">
        <v>131</v>
      </c>
      <c r="G37" s="27">
        <v>115</v>
      </c>
      <c r="H37" s="33" t="s">
        <v>335</v>
      </c>
      <c r="I37" s="27" t="s">
        <v>18</v>
      </c>
      <c r="J37" s="34" t="s">
        <v>25</v>
      </c>
      <c r="K37" s="35"/>
      <c r="L37" s="36">
        <v>1</v>
      </c>
      <c r="M37" s="36">
        <v>0</v>
      </c>
      <c r="R37" s="38" t="s">
        <v>353</v>
      </c>
      <c r="S37" s="37" t="s">
        <v>312</v>
      </c>
      <c r="T37" s="37" t="s">
        <v>354</v>
      </c>
    </row>
    <row r="38" spans="1:20" s="37" customFormat="1" ht="18.600000000000001" customHeight="1">
      <c r="A38" s="27">
        <v>32</v>
      </c>
      <c r="B38" s="28">
        <v>2021340726</v>
      </c>
      <c r="C38" s="29" t="s">
        <v>135</v>
      </c>
      <c r="D38" s="30" t="s">
        <v>136</v>
      </c>
      <c r="E38" s="31" t="s">
        <v>137</v>
      </c>
      <c r="F38" s="32" t="s">
        <v>138</v>
      </c>
      <c r="G38" s="27">
        <v>80</v>
      </c>
      <c r="H38" s="33" t="s">
        <v>326</v>
      </c>
      <c r="I38" s="27" t="s">
        <v>18</v>
      </c>
      <c r="J38" s="34" t="s">
        <v>41</v>
      </c>
      <c r="K38" s="35"/>
      <c r="L38" s="36">
        <v>1</v>
      </c>
      <c r="M38" s="36">
        <v>0</v>
      </c>
      <c r="R38" s="38" t="s">
        <v>355</v>
      </c>
      <c r="S38" s="37" t="s">
        <v>321</v>
      </c>
      <c r="T38" s="37" t="s">
        <v>356</v>
      </c>
    </row>
    <row r="39" spans="1:20" s="37" customFormat="1" ht="18.600000000000001" customHeight="1">
      <c r="A39" s="27">
        <v>33</v>
      </c>
      <c r="B39" s="28">
        <v>1921619007</v>
      </c>
      <c r="C39" s="29" t="s">
        <v>139</v>
      </c>
      <c r="D39" s="30" t="s">
        <v>136</v>
      </c>
      <c r="E39" s="31" t="s">
        <v>51</v>
      </c>
      <c r="F39" s="32" t="s">
        <v>140</v>
      </c>
      <c r="G39" s="27">
        <v>80</v>
      </c>
      <c r="H39" s="33" t="s">
        <v>326</v>
      </c>
      <c r="I39" s="27" t="s">
        <v>18</v>
      </c>
      <c r="J39" s="34" t="s">
        <v>36</v>
      </c>
      <c r="K39" s="35"/>
      <c r="L39" s="36">
        <v>1</v>
      </c>
      <c r="M39" s="36">
        <v>0</v>
      </c>
      <c r="R39" s="38" t="s">
        <v>317</v>
      </c>
      <c r="S39" s="37" t="s">
        <v>36</v>
      </c>
      <c r="T39" s="37" t="s">
        <v>318</v>
      </c>
    </row>
    <row r="40" spans="1:20" s="37" customFormat="1" ht="18.600000000000001" customHeight="1">
      <c r="A40" s="27">
        <v>34</v>
      </c>
      <c r="B40" s="28">
        <v>1921413638</v>
      </c>
      <c r="C40" s="29" t="s">
        <v>141</v>
      </c>
      <c r="D40" s="30" t="s">
        <v>142</v>
      </c>
      <c r="E40" s="31" t="s">
        <v>143</v>
      </c>
      <c r="F40" s="32" t="s">
        <v>96</v>
      </c>
      <c r="G40" s="27" t="s">
        <v>70</v>
      </c>
      <c r="H40" s="33" t="s">
        <v>330</v>
      </c>
      <c r="I40" s="27" t="s">
        <v>19</v>
      </c>
      <c r="J40" s="34" t="s">
        <v>53</v>
      </c>
      <c r="K40" s="35"/>
      <c r="L40" s="36">
        <v>0</v>
      </c>
      <c r="M40" s="36">
        <v>1</v>
      </c>
      <c r="R40" s="38" t="s">
        <v>342</v>
      </c>
      <c r="S40" s="37" t="s">
        <v>53</v>
      </c>
      <c r="T40" s="37" t="s">
        <v>343</v>
      </c>
    </row>
    <row r="41" spans="1:20" s="37" customFormat="1" ht="18.600000000000001" customHeight="1">
      <c r="A41" s="27">
        <v>35</v>
      </c>
      <c r="B41" s="28">
        <v>1921648415</v>
      </c>
      <c r="C41" s="29" t="s">
        <v>144</v>
      </c>
      <c r="D41" s="30" t="s">
        <v>145</v>
      </c>
      <c r="E41" s="31" t="s">
        <v>146</v>
      </c>
      <c r="F41" s="32" t="s">
        <v>147</v>
      </c>
      <c r="G41" s="27">
        <v>105</v>
      </c>
      <c r="H41" s="33" t="s">
        <v>357</v>
      </c>
      <c r="I41" s="27" t="s">
        <v>18</v>
      </c>
      <c r="J41" s="34" t="s">
        <v>58</v>
      </c>
      <c r="K41" s="35"/>
      <c r="L41" s="36">
        <v>1</v>
      </c>
      <c r="M41" s="36">
        <v>0</v>
      </c>
      <c r="R41" s="38" t="s">
        <v>358</v>
      </c>
      <c r="S41" s="37" t="s">
        <v>58</v>
      </c>
      <c r="T41" s="37" t="s">
        <v>359</v>
      </c>
    </row>
    <row r="42" spans="1:20" s="37" customFormat="1" ht="18.600000000000001" customHeight="1">
      <c r="A42" s="27">
        <v>36</v>
      </c>
      <c r="B42" s="28">
        <v>2120257558</v>
      </c>
      <c r="C42" s="29" t="s">
        <v>148</v>
      </c>
      <c r="D42" s="30" t="s">
        <v>149</v>
      </c>
      <c r="E42" s="31" t="s">
        <v>150</v>
      </c>
      <c r="F42" s="32" t="s">
        <v>151</v>
      </c>
      <c r="G42" s="27">
        <v>115</v>
      </c>
      <c r="H42" s="33" t="s">
        <v>335</v>
      </c>
      <c r="I42" s="27" t="s">
        <v>18</v>
      </c>
      <c r="J42" s="34" t="s">
        <v>48</v>
      </c>
      <c r="K42" s="35"/>
      <c r="L42" s="36">
        <v>1</v>
      </c>
      <c r="M42" s="36">
        <v>0</v>
      </c>
      <c r="R42" s="38" t="s">
        <v>360</v>
      </c>
      <c r="S42" s="37" t="s">
        <v>48</v>
      </c>
      <c r="T42" s="37" t="s">
        <v>361</v>
      </c>
    </row>
    <row r="43" spans="1:20" s="37" customFormat="1" ht="18.600000000000001" customHeight="1">
      <c r="A43" s="27">
        <v>37</v>
      </c>
      <c r="B43" s="28">
        <v>2110233028</v>
      </c>
      <c r="C43" s="29" t="s">
        <v>152</v>
      </c>
      <c r="D43" s="30" t="s">
        <v>153</v>
      </c>
      <c r="E43" s="31" t="s">
        <v>154</v>
      </c>
      <c r="F43" s="32" t="s">
        <v>123</v>
      </c>
      <c r="G43" s="27">
        <v>105</v>
      </c>
      <c r="H43" s="33" t="s">
        <v>357</v>
      </c>
      <c r="I43" s="27" t="s">
        <v>18</v>
      </c>
      <c r="J43" s="34" t="s">
        <v>25</v>
      </c>
      <c r="K43" s="35"/>
      <c r="L43" s="36">
        <v>1</v>
      </c>
      <c r="M43" s="36">
        <v>0</v>
      </c>
      <c r="R43" s="38" t="s">
        <v>350</v>
      </c>
      <c r="S43" s="37" t="s">
        <v>312</v>
      </c>
      <c r="T43" s="37" t="s">
        <v>351</v>
      </c>
    </row>
    <row r="44" spans="1:20" s="37" customFormat="1" ht="18.600000000000001" customHeight="1">
      <c r="A44" s="27">
        <v>38</v>
      </c>
      <c r="B44" s="28">
        <v>2120213380</v>
      </c>
      <c r="C44" s="29" t="s">
        <v>155</v>
      </c>
      <c r="D44" s="30" t="s">
        <v>156</v>
      </c>
      <c r="E44" s="31" t="s">
        <v>157</v>
      </c>
      <c r="F44" s="32" t="s">
        <v>24</v>
      </c>
      <c r="G44" s="27">
        <v>110</v>
      </c>
      <c r="H44" s="33" t="s">
        <v>319</v>
      </c>
      <c r="I44" s="27" t="s">
        <v>18</v>
      </c>
      <c r="J44" s="34" t="s">
        <v>25</v>
      </c>
      <c r="K44" s="35"/>
      <c r="L44" s="36">
        <v>1</v>
      </c>
      <c r="M44" s="36">
        <v>0</v>
      </c>
      <c r="R44" s="38" t="s">
        <v>311</v>
      </c>
      <c r="S44" s="37" t="s">
        <v>312</v>
      </c>
      <c r="T44" s="37" t="s">
        <v>313</v>
      </c>
    </row>
    <row r="45" spans="1:20" s="37" customFormat="1" ht="18.600000000000001" customHeight="1">
      <c r="A45" s="39">
        <v>39</v>
      </c>
      <c r="B45" s="40">
        <v>2020217929</v>
      </c>
      <c r="C45" s="41" t="s">
        <v>158</v>
      </c>
      <c r="D45" s="42" t="s">
        <v>159</v>
      </c>
      <c r="E45" s="43" t="s">
        <v>160</v>
      </c>
      <c r="F45" s="44" t="s">
        <v>161</v>
      </c>
      <c r="G45" s="39">
        <v>80</v>
      </c>
      <c r="H45" s="45" t="s">
        <v>326</v>
      </c>
      <c r="I45" s="39" t="s">
        <v>18</v>
      </c>
      <c r="J45" s="46" t="s">
        <v>25</v>
      </c>
      <c r="K45" s="47"/>
      <c r="L45" s="36">
        <v>1</v>
      </c>
      <c r="M45" s="36">
        <v>0</v>
      </c>
      <c r="R45" s="38" t="s">
        <v>311</v>
      </c>
      <c r="S45" s="37" t="s">
        <v>312</v>
      </c>
      <c r="T45" s="37" t="s">
        <v>313</v>
      </c>
    </row>
    <row r="46" spans="1:20" s="37" customFormat="1" ht="18.600000000000001" customHeight="1">
      <c r="A46" s="48">
        <v>40</v>
      </c>
      <c r="B46" s="49">
        <v>2021616653</v>
      </c>
      <c r="C46" s="50" t="s">
        <v>162</v>
      </c>
      <c r="D46" s="51" t="s">
        <v>163</v>
      </c>
      <c r="E46" s="52" t="s">
        <v>164</v>
      </c>
      <c r="F46" s="53" t="s">
        <v>140</v>
      </c>
      <c r="G46" s="48">
        <v>80</v>
      </c>
      <c r="H46" s="54" t="s">
        <v>326</v>
      </c>
      <c r="I46" s="48" t="s">
        <v>18</v>
      </c>
      <c r="J46" s="55" t="s">
        <v>36</v>
      </c>
      <c r="K46" s="56"/>
      <c r="L46" s="36">
        <v>1</v>
      </c>
      <c r="M46" s="36">
        <v>0</v>
      </c>
      <c r="R46" s="38" t="s">
        <v>317</v>
      </c>
      <c r="S46" s="37" t="s">
        <v>36</v>
      </c>
      <c r="T46" s="37" t="s">
        <v>318</v>
      </c>
    </row>
    <row r="47" spans="1:20" s="37" customFormat="1" ht="18.600000000000001" customHeight="1">
      <c r="A47" s="27">
        <v>41</v>
      </c>
      <c r="B47" s="28">
        <v>2121213404</v>
      </c>
      <c r="C47" s="29" t="s">
        <v>165</v>
      </c>
      <c r="D47" s="30" t="s">
        <v>166</v>
      </c>
      <c r="E47" s="31" t="s">
        <v>167</v>
      </c>
      <c r="F47" s="32" t="s">
        <v>24</v>
      </c>
      <c r="G47" s="27">
        <v>125</v>
      </c>
      <c r="H47" s="33" t="s">
        <v>362</v>
      </c>
      <c r="I47" s="27" t="s">
        <v>18</v>
      </c>
      <c r="J47" s="34" t="s">
        <v>25</v>
      </c>
      <c r="K47" s="35"/>
      <c r="L47" s="36">
        <v>1</v>
      </c>
      <c r="M47" s="36">
        <v>0</v>
      </c>
      <c r="R47" s="38" t="s">
        <v>311</v>
      </c>
      <c r="S47" s="37" t="s">
        <v>312</v>
      </c>
      <c r="T47" s="37" t="s">
        <v>313</v>
      </c>
    </row>
    <row r="48" spans="1:20" s="37" customFormat="1" ht="18.600000000000001" customHeight="1">
      <c r="A48" s="27">
        <v>42</v>
      </c>
      <c r="B48" s="28">
        <v>1921524312</v>
      </c>
      <c r="C48" s="29" t="s">
        <v>168</v>
      </c>
      <c r="D48" s="30" t="s">
        <v>166</v>
      </c>
      <c r="E48" s="31" t="s">
        <v>169</v>
      </c>
      <c r="F48" s="32" t="s">
        <v>170</v>
      </c>
      <c r="G48" s="27">
        <v>130</v>
      </c>
      <c r="H48" s="33" t="s">
        <v>363</v>
      </c>
      <c r="I48" s="27" t="s">
        <v>18</v>
      </c>
      <c r="J48" s="34" t="s">
        <v>44</v>
      </c>
      <c r="K48" s="35"/>
      <c r="L48" s="36">
        <v>1</v>
      </c>
      <c r="M48" s="36">
        <v>0</v>
      </c>
      <c r="R48" s="38" t="s">
        <v>364</v>
      </c>
      <c r="S48" s="37" t="s">
        <v>44</v>
      </c>
      <c r="T48" s="37" t="s">
        <v>44</v>
      </c>
    </row>
    <row r="49" spans="1:20" s="37" customFormat="1" ht="18.600000000000001" customHeight="1">
      <c r="A49" s="27">
        <v>43</v>
      </c>
      <c r="B49" s="28">
        <v>1921418943</v>
      </c>
      <c r="C49" s="29" t="s">
        <v>171</v>
      </c>
      <c r="D49" s="30" t="s">
        <v>172</v>
      </c>
      <c r="E49" s="31" t="s">
        <v>173</v>
      </c>
      <c r="F49" s="32" t="s">
        <v>73</v>
      </c>
      <c r="G49" s="27" t="s">
        <v>70</v>
      </c>
      <c r="H49" s="33" t="s">
        <v>330</v>
      </c>
      <c r="I49" s="27" t="s">
        <v>19</v>
      </c>
      <c r="J49" s="34" t="s">
        <v>41</v>
      </c>
      <c r="K49" s="35"/>
      <c r="L49" s="36">
        <v>0</v>
      </c>
      <c r="M49" s="36">
        <v>1</v>
      </c>
      <c r="R49" s="38" t="s">
        <v>333</v>
      </c>
      <c r="S49" s="37" t="s">
        <v>321</v>
      </c>
      <c r="T49" s="37" t="s">
        <v>334</v>
      </c>
    </row>
    <row r="50" spans="1:20" s="37" customFormat="1" ht="18.600000000000001" customHeight="1">
      <c r="A50" s="27">
        <v>44</v>
      </c>
      <c r="B50" s="28">
        <v>2120218483</v>
      </c>
      <c r="C50" s="29" t="s">
        <v>174</v>
      </c>
      <c r="D50" s="30" t="s">
        <v>175</v>
      </c>
      <c r="E50" s="31" t="s">
        <v>176</v>
      </c>
      <c r="F50" s="32" t="s">
        <v>24</v>
      </c>
      <c r="G50" s="27">
        <v>100</v>
      </c>
      <c r="H50" s="33" t="s">
        <v>323</v>
      </c>
      <c r="I50" s="27" t="s">
        <v>18</v>
      </c>
      <c r="J50" s="34" t="s">
        <v>25</v>
      </c>
      <c r="K50" s="35"/>
      <c r="L50" s="36">
        <v>1</v>
      </c>
      <c r="M50" s="36">
        <v>0</v>
      </c>
      <c r="R50" s="38" t="s">
        <v>311</v>
      </c>
      <c r="S50" s="37" t="s">
        <v>312</v>
      </c>
      <c r="T50" s="37" t="s">
        <v>313</v>
      </c>
    </row>
    <row r="51" spans="1:20" s="37" customFormat="1" ht="18.600000000000001" customHeight="1">
      <c r="A51" s="27">
        <v>45</v>
      </c>
      <c r="B51" s="28">
        <v>2110235006</v>
      </c>
      <c r="C51" s="29" t="s">
        <v>177</v>
      </c>
      <c r="D51" s="30" t="s">
        <v>178</v>
      </c>
      <c r="E51" s="31" t="s">
        <v>179</v>
      </c>
      <c r="F51" s="32" t="s">
        <v>24</v>
      </c>
      <c r="G51" s="27">
        <v>60</v>
      </c>
      <c r="H51" s="33" t="s">
        <v>314</v>
      </c>
      <c r="I51" s="27" t="s">
        <v>18</v>
      </c>
      <c r="J51" s="34" t="s">
        <v>25</v>
      </c>
      <c r="K51" s="35"/>
      <c r="L51" s="36">
        <v>1</v>
      </c>
      <c r="M51" s="36">
        <v>0</v>
      </c>
      <c r="R51" s="38" t="s">
        <v>311</v>
      </c>
      <c r="S51" s="37" t="s">
        <v>312</v>
      </c>
      <c r="T51" s="37" t="s">
        <v>313</v>
      </c>
    </row>
    <row r="52" spans="1:20" s="37" customFormat="1" ht="18.600000000000001" customHeight="1">
      <c r="A52" s="27">
        <v>46</v>
      </c>
      <c r="B52" s="28">
        <v>2120213318</v>
      </c>
      <c r="C52" s="29" t="s">
        <v>180</v>
      </c>
      <c r="D52" s="30" t="s">
        <v>181</v>
      </c>
      <c r="E52" s="31" t="s">
        <v>182</v>
      </c>
      <c r="F52" s="32" t="s">
        <v>24</v>
      </c>
      <c r="G52" s="27">
        <v>80</v>
      </c>
      <c r="H52" s="33" t="s">
        <v>326</v>
      </c>
      <c r="I52" s="27" t="s">
        <v>18</v>
      </c>
      <c r="J52" s="34" t="s">
        <v>25</v>
      </c>
      <c r="K52" s="35"/>
      <c r="L52" s="36">
        <v>1</v>
      </c>
      <c r="M52" s="36">
        <v>0</v>
      </c>
      <c r="R52" s="38" t="s">
        <v>311</v>
      </c>
      <c r="S52" s="37" t="s">
        <v>312</v>
      </c>
      <c r="T52" s="37" t="s">
        <v>313</v>
      </c>
    </row>
    <row r="53" spans="1:20" s="37" customFormat="1" ht="18.600000000000001" customHeight="1">
      <c r="A53" s="27">
        <v>47</v>
      </c>
      <c r="B53" s="28">
        <v>2121219327</v>
      </c>
      <c r="C53" s="29" t="s">
        <v>183</v>
      </c>
      <c r="D53" s="30" t="s">
        <v>184</v>
      </c>
      <c r="E53" s="31" t="s">
        <v>185</v>
      </c>
      <c r="F53" s="32" t="s">
        <v>24</v>
      </c>
      <c r="G53" s="27">
        <v>90</v>
      </c>
      <c r="H53" s="33" t="s">
        <v>310</v>
      </c>
      <c r="I53" s="27" t="s">
        <v>18</v>
      </c>
      <c r="J53" s="34" t="s">
        <v>25</v>
      </c>
      <c r="K53" s="35"/>
      <c r="L53" s="36">
        <v>1</v>
      </c>
      <c r="M53" s="36">
        <v>0</v>
      </c>
      <c r="R53" s="38" t="s">
        <v>311</v>
      </c>
      <c r="S53" s="37" t="s">
        <v>312</v>
      </c>
      <c r="T53" s="37" t="s">
        <v>313</v>
      </c>
    </row>
    <row r="54" spans="1:20" s="37" customFormat="1" ht="18.600000000000001" customHeight="1">
      <c r="A54" s="27">
        <v>48</v>
      </c>
      <c r="B54" s="28">
        <v>2021425145</v>
      </c>
      <c r="C54" s="29" t="s">
        <v>186</v>
      </c>
      <c r="D54" s="30" t="s">
        <v>184</v>
      </c>
      <c r="E54" s="31" t="s">
        <v>187</v>
      </c>
      <c r="F54" s="32" t="s">
        <v>188</v>
      </c>
      <c r="G54" s="27" t="s">
        <v>70</v>
      </c>
      <c r="H54" s="33" t="s">
        <v>330</v>
      </c>
      <c r="I54" s="27" t="s">
        <v>19</v>
      </c>
      <c r="J54" s="34" t="s">
        <v>53</v>
      </c>
      <c r="K54" s="35"/>
      <c r="L54" s="36">
        <v>0</v>
      </c>
      <c r="M54" s="36">
        <v>1</v>
      </c>
      <c r="R54" s="38" t="s">
        <v>365</v>
      </c>
      <c r="S54" s="37" t="s">
        <v>53</v>
      </c>
      <c r="T54" s="37" t="s">
        <v>366</v>
      </c>
    </row>
    <row r="55" spans="1:20" s="37" customFormat="1" ht="18.600000000000001" customHeight="1">
      <c r="A55" s="27">
        <v>49</v>
      </c>
      <c r="B55" s="28">
        <v>2120219004</v>
      </c>
      <c r="C55" s="29" t="s">
        <v>189</v>
      </c>
      <c r="D55" s="30" t="s">
        <v>190</v>
      </c>
      <c r="E55" s="31" t="s">
        <v>191</v>
      </c>
      <c r="F55" s="32" t="s">
        <v>123</v>
      </c>
      <c r="G55" s="27">
        <v>130</v>
      </c>
      <c r="H55" s="33" t="s">
        <v>363</v>
      </c>
      <c r="I55" s="27" t="s">
        <v>18</v>
      </c>
      <c r="J55" s="34" t="s">
        <v>25</v>
      </c>
      <c r="K55" s="35"/>
      <c r="L55" s="36">
        <v>1</v>
      </c>
      <c r="M55" s="36">
        <v>0</v>
      </c>
      <c r="R55" s="38" t="s">
        <v>350</v>
      </c>
      <c r="S55" s="37" t="s">
        <v>312</v>
      </c>
      <c r="T55" s="37" t="s">
        <v>351</v>
      </c>
    </row>
    <row r="56" spans="1:20" s="37" customFormat="1" ht="18.600000000000001" customHeight="1">
      <c r="A56" s="27">
        <v>50</v>
      </c>
      <c r="B56" s="28">
        <v>2020232932</v>
      </c>
      <c r="C56" s="29" t="s">
        <v>192</v>
      </c>
      <c r="D56" s="30" t="s">
        <v>190</v>
      </c>
      <c r="E56" s="31" t="s">
        <v>193</v>
      </c>
      <c r="F56" s="32" t="s">
        <v>69</v>
      </c>
      <c r="G56" s="27">
        <v>60</v>
      </c>
      <c r="H56" s="33" t="s">
        <v>314</v>
      </c>
      <c r="I56" s="27" t="s">
        <v>18</v>
      </c>
      <c r="J56" s="34" t="s">
        <v>41</v>
      </c>
      <c r="K56" s="35"/>
      <c r="L56" s="36">
        <v>1</v>
      </c>
      <c r="M56" s="36">
        <v>0</v>
      </c>
      <c r="R56" s="38" t="s">
        <v>331</v>
      </c>
      <c r="S56" s="37" t="s">
        <v>321</v>
      </c>
      <c r="T56" s="37" t="s">
        <v>332</v>
      </c>
    </row>
    <row r="57" spans="1:20" s="37" customFormat="1" ht="18.600000000000001" customHeight="1">
      <c r="A57" s="27">
        <v>51</v>
      </c>
      <c r="B57" s="28">
        <v>2121218072</v>
      </c>
      <c r="C57" s="29" t="s">
        <v>194</v>
      </c>
      <c r="D57" s="30" t="s">
        <v>195</v>
      </c>
      <c r="E57" s="31" t="s">
        <v>196</v>
      </c>
      <c r="F57" s="32" t="s">
        <v>24</v>
      </c>
      <c r="G57" s="27">
        <v>50</v>
      </c>
      <c r="H57" s="33" t="s">
        <v>367</v>
      </c>
      <c r="I57" s="27" t="s">
        <v>19</v>
      </c>
      <c r="J57" s="34" t="s">
        <v>25</v>
      </c>
      <c r="K57" s="35"/>
      <c r="L57" s="36">
        <v>0</v>
      </c>
      <c r="M57" s="36">
        <v>1</v>
      </c>
      <c r="R57" s="38" t="s">
        <v>311</v>
      </c>
      <c r="S57" s="37" t="s">
        <v>312</v>
      </c>
      <c r="T57" s="37" t="s">
        <v>313</v>
      </c>
    </row>
    <row r="58" spans="1:20" s="37" customFormat="1" ht="18.600000000000001" customHeight="1">
      <c r="A58" s="27">
        <v>52</v>
      </c>
      <c r="B58" s="28">
        <v>1921412351</v>
      </c>
      <c r="C58" s="29" t="s">
        <v>197</v>
      </c>
      <c r="D58" s="30" t="s">
        <v>198</v>
      </c>
      <c r="E58" s="31" t="s">
        <v>199</v>
      </c>
      <c r="F58" s="32" t="s">
        <v>96</v>
      </c>
      <c r="G58" s="27">
        <v>60</v>
      </c>
      <c r="H58" s="33" t="s">
        <v>314</v>
      </c>
      <c r="I58" s="27" t="s">
        <v>18</v>
      </c>
      <c r="J58" s="34" t="s">
        <v>53</v>
      </c>
      <c r="K58" s="35"/>
      <c r="L58" s="36">
        <v>1</v>
      </c>
      <c r="M58" s="36">
        <v>0</v>
      </c>
      <c r="R58" s="38" t="s">
        <v>342</v>
      </c>
      <c r="S58" s="37" t="s">
        <v>53</v>
      </c>
      <c r="T58" s="37" t="s">
        <v>343</v>
      </c>
    </row>
    <row r="59" spans="1:20" s="37" customFormat="1" ht="18.600000000000001" customHeight="1">
      <c r="A59" s="27">
        <v>53</v>
      </c>
      <c r="B59" s="28">
        <v>2020345440</v>
      </c>
      <c r="C59" s="29" t="s">
        <v>200</v>
      </c>
      <c r="D59" s="30" t="s">
        <v>201</v>
      </c>
      <c r="E59" s="31">
        <v>34835</v>
      </c>
      <c r="F59" s="32" t="s">
        <v>56</v>
      </c>
      <c r="G59" s="27">
        <v>60</v>
      </c>
      <c r="H59" s="33" t="s">
        <v>314</v>
      </c>
      <c r="I59" s="27" t="s">
        <v>18</v>
      </c>
      <c r="J59" s="34" t="s">
        <v>57</v>
      </c>
      <c r="K59" s="35"/>
      <c r="L59" s="36">
        <v>1</v>
      </c>
      <c r="M59" s="36">
        <v>0</v>
      </c>
      <c r="R59" s="38" t="s">
        <v>327</v>
      </c>
      <c r="S59" s="37" t="s">
        <v>328</v>
      </c>
      <c r="T59" s="37" t="s">
        <v>329</v>
      </c>
    </row>
    <row r="60" spans="1:20" s="37" customFormat="1" ht="18.600000000000001" customHeight="1">
      <c r="A60" s="27">
        <v>54</v>
      </c>
      <c r="B60" s="28">
        <v>2020345420</v>
      </c>
      <c r="C60" s="29" t="s">
        <v>202</v>
      </c>
      <c r="D60" s="30" t="s">
        <v>201</v>
      </c>
      <c r="E60" s="31">
        <v>34964</v>
      </c>
      <c r="F60" s="32" t="s">
        <v>56</v>
      </c>
      <c r="G60" s="27">
        <v>60</v>
      </c>
      <c r="H60" s="33" t="s">
        <v>314</v>
      </c>
      <c r="I60" s="27" t="s">
        <v>18</v>
      </c>
      <c r="J60" s="34" t="s">
        <v>57</v>
      </c>
      <c r="K60" s="35"/>
      <c r="L60" s="36">
        <v>1</v>
      </c>
      <c r="M60" s="36">
        <v>0</v>
      </c>
      <c r="R60" s="38" t="s">
        <v>327</v>
      </c>
      <c r="S60" s="37" t="s">
        <v>328</v>
      </c>
      <c r="T60" s="37" t="s">
        <v>329</v>
      </c>
    </row>
    <row r="61" spans="1:20" s="37" customFormat="1" ht="18.600000000000001" customHeight="1">
      <c r="A61" s="27">
        <v>55</v>
      </c>
      <c r="B61" s="28">
        <v>2120239821</v>
      </c>
      <c r="C61" s="29" t="s">
        <v>203</v>
      </c>
      <c r="D61" s="30" t="s">
        <v>204</v>
      </c>
      <c r="E61" s="31" t="s">
        <v>205</v>
      </c>
      <c r="F61" s="32" t="s">
        <v>131</v>
      </c>
      <c r="G61" s="27">
        <v>60</v>
      </c>
      <c r="H61" s="33" t="s">
        <v>314</v>
      </c>
      <c r="I61" s="27" t="s">
        <v>18</v>
      </c>
      <c r="J61" s="34" t="s">
        <v>25</v>
      </c>
      <c r="K61" s="35"/>
      <c r="L61" s="36">
        <v>1</v>
      </c>
      <c r="M61" s="36">
        <v>0</v>
      </c>
      <c r="R61" s="38" t="s">
        <v>353</v>
      </c>
      <c r="S61" s="37" t="s">
        <v>312</v>
      </c>
      <c r="T61" s="37" t="s">
        <v>354</v>
      </c>
    </row>
    <row r="62" spans="1:20" s="37" customFormat="1" ht="18.600000000000001" customHeight="1">
      <c r="A62" s="27">
        <v>56</v>
      </c>
      <c r="B62" s="28">
        <v>2021175877</v>
      </c>
      <c r="C62" s="29" t="s">
        <v>206</v>
      </c>
      <c r="D62" s="30" t="s">
        <v>207</v>
      </c>
      <c r="E62" s="31" t="s">
        <v>208</v>
      </c>
      <c r="F62" s="32" t="s">
        <v>30</v>
      </c>
      <c r="G62" s="27">
        <v>60</v>
      </c>
      <c r="H62" s="33" t="s">
        <v>314</v>
      </c>
      <c r="I62" s="27" t="s">
        <v>18</v>
      </c>
      <c r="J62" s="34" t="s">
        <v>31</v>
      </c>
      <c r="K62" s="35"/>
      <c r="L62" s="36">
        <v>1</v>
      </c>
      <c r="M62" s="36">
        <v>0</v>
      </c>
      <c r="R62" s="38" t="s">
        <v>315</v>
      </c>
      <c r="S62" s="37" t="s">
        <v>31</v>
      </c>
      <c r="T62" s="37" t="s">
        <v>316</v>
      </c>
    </row>
    <row r="63" spans="1:20" s="37" customFormat="1" ht="18.600000000000001" customHeight="1">
      <c r="A63" s="27">
        <v>57</v>
      </c>
      <c r="B63" s="28">
        <v>1921527892</v>
      </c>
      <c r="C63" s="29" t="s">
        <v>209</v>
      </c>
      <c r="D63" s="30" t="s">
        <v>210</v>
      </c>
      <c r="E63" s="31" t="s">
        <v>211</v>
      </c>
      <c r="F63" s="32" t="s">
        <v>170</v>
      </c>
      <c r="G63" s="27">
        <v>65</v>
      </c>
      <c r="H63" s="33" t="s">
        <v>368</v>
      </c>
      <c r="I63" s="27" t="s">
        <v>18</v>
      </c>
      <c r="J63" s="34" t="s">
        <v>44</v>
      </c>
      <c r="K63" s="35"/>
      <c r="L63" s="36">
        <v>1</v>
      </c>
      <c r="M63" s="36">
        <v>0</v>
      </c>
      <c r="R63" s="38" t="s">
        <v>364</v>
      </c>
      <c r="S63" s="37" t="s">
        <v>44</v>
      </c>
      <c r="T63" s="37" t="s">
        <v>44</v>
      </c>
    </row>
    <row r="64" spans="1:20" s="37" customFormat="1" ht="18.600000000000001" customHeight="1">
      <c r="A64" s="27">
        <v>58</v>
      </c>
      <c r="B64" s="28">
        <v>2120233778</v>
      </c>
      <c r="C64" s="29" t="s">
        <v>212</v>
      </c>
      <c r="D64" s="30" t="s">
        <v>213</v>
      </c>
      <c r="E64" s="31" t="s">
        <v>214</v>
      </c>
      <c r="F64" s="32" t="s">
        <v>52</v>
      </c>
      <c r="G64" s="27">
        <v>155</v>
      </c>
      <c r="H64" s="33" t="s">
        <v>369</v>
      </c>
      <c r="I64" s="27" t="s">
        <v>18</v>
      </c>
      <c r="J64" s="34" t="s">
        <v>25</v>
      </c>
      <c r="K64" s="35"/>
      <c r="L64" s="36">
        <v>1</v>
      </c>
      <c r="M64" s="36">
        <v>0</v>
      </c>
      <c r="R64" s="38" t="s">
        <v>324</v>
      </c>
      <c r="S64" s="37" t="s">
        <v>312</v>
      </c>
      <c r="T64" s="37" t="s">
        <v>325</v>
      </c>
    </row>
    <row r="65" spans="1:20" s="37" customFormat="1" ht="18.600000000000001" customHeight="1">
      <c r="A65" s="27">
        <v>59</v>
      </c>
      <c r="B65" s="28">
        <v>2120219083</v>
      </c>
      <c r="C65" s="29" t="s">
        <v>215</v>
      </c>
      <c r="D65" s="30" t="s">
        <v>216</v>
      </c>
      <c r="E65" s="31" t="s">
        <v>217</v>
      </c>
      <c r="F65" s="32" t="s">
        <v>24</v>
      </c>
      <c r="G65" s="27">
        <v>80</v>
      </c>
      <c r="H65" s="33" t="s">
        <v>326</v>
      </c>
      <c r="I65" s="27" t="s">
        <v>18</v>
      </c>
      <c r="J65" s="34" t="s">
        <v>25</v>
      </c>
      <c r="K65" s="35"/>
      <c r="L65" s="36">
        <v>1</v>
      </c>
      <c r="M65" s="36">
        <v>0</v>
      </c>
      <c r="R65" s="38" t="s">
        <v>311</v>
      </c>
      <c r="S65" s="37" t="s">
        <v>312</v>
      </c>
      <c r="T65" s="37" t="s">
        <v>313</v>
      </c>
    </row>
    <row r="66" spans="1:20" s="37" customFormat="1" ht="18.600000000000001" customHeight="1">
      <c r="A66" s="27">
        <v>60</v>
      </c>
      <c r="B66" s="28">
        <v>2120217908</v>
      </c>
      <c r="C66" s="29" t="s">
        <v>218</v>
      </c>
      <c r="D66" s="30" t="s">
        <v>216</v>
      </c>
      <c r="E66" s="31" t="s">
        <v>219</v>
      </c>
      <c r="F66" s="32" t="s">
        <v>24</v>
      </c>
      <c r="G66" s="27">
        <v>70</v>
      </c>
      <c r="H66" s="33" t="s">
        <v>370</v>
      </c>
      <c r="I66" s="27" t="s">
        <v>18</v>
      </c>
      <c r="J66" s="34" t="s">
        <v>25</v>
      </c>
      <c r="K66" s="35"/>
      <c r="L66" s="36">
        <v>1</v>
      </c>
      <c r="M66" s="36">
        <v>0</v>
      </c>
      <c r="R66" s="38" t="s">
        <v>311</v>
      </c>
      <c r="S66" s="37" t="s">
        <v>312</v>
      </c>
      <c r="T66" s="37" t="s">
        <v>313</v>
      </c>
    </row>
    <row r="67" spans="1:20" s="37" customFormat="1" ht="18.600000000000001" customHeight="1">
      <c r="A67" s="27">
        <v>61</v>
      </c>
      <c r="B67" s="28">
        <v>2120219861</v>
      </c>
      <c r="C67" s="29" t="s">
        <v>220</v>
      </c>
      <c r="D67" s="30" t="s">
        <v>221</v>
      </c>
      <c r="E67" s="31" t="s">
        <v>130</v>
      </c>
      <c r="F67" s="32" t="s">
        <v>24</v>
      </c>
      <c r="G67" s="27">
        <v>80</v>
      </c>
      <c r="H67" s="33" t="s">
        <v>326</v>
      </c>
      <c r="I67" s="27" t="s">
        <v>18</v>
      </c>
      <c r="J67" s="34" t="s">
        <v>25</v>
      </c>
      <c r="K67" s="35"/>
      <c r="L67" s="36">
        <v>1</v>
      </c>
      <c r="M67" s="36">
        <v>0</v>
      </c>
      <c r="R67" s="38" t="s">
        <v>311</v>
      </c>
      <c r="S67" s="37" t="s">
        <v>312</v>
      </c>
      <c r="T67" s="37" t="s">
        <v>313</v>
      </c>
    </row>
    <row r="68" spans="1:20" s="37" customFormat="1" ht="18.600000000000001" customHeight="1">
      <c r="A68" s="27">
        <v>62</v>
      </c>
      <c r="B68" s="28">
        <v>1921618978</v>
      </c>
      <c r="C68" s="29" t="s">
        <v>222</v>
      </c>
      <c r="D68" s="30" t="s">
        <v>223</v>
      </c>
      <c r="E68" s="31" t="s">
        <v>224</v>
      </c>
      <c r="F68" s="32" t="s">
        <v>35</v>
      </c>
      <c r="G68" s="27" t="s">
        <v>70</v>
      </c>
      <c r="H68" s="33" t="s">
        <v>330</v>
      </c>
      <c r="I68" s="27" t="s">
        <v>19</v>
      </c>
      <c r="J68" s="34" t="s">
        <v>36</v>
      </c>
      <c r="K68" s="35"/>
      <c r="L68" s="36">
        <v>0</v>
      </c>
      <c r="M68" s="36">
        <v>1</v>
      </c>
      <c r="R68" s="38" t="s">
        <v>317</v>
      </c>
      <c r="S68" s="37" t="s">
        <v>36</v>
      </c>
      <c r="T68" s="37" t="s">
        <v>318</v>
      </c>
    </row>
    <row r="69" spans="1:20" s="37" customFormat="1" ht="18.600000000000001" customHeight="1">
      <c r="A69" s="27">
        <v>63</v>
      </c>
      <c r="B69" s="28">
        <v>2120237494</v>
      </c>
      <c r="C69" s="29" t="s">
        <v>225</v>
      </c>
      <c r="D69" s="30" t="s">
        <v>226</v>
      </c>
      <c r="E69" s="31" t="s">
        <v>227</v>
      </c>
      <c r="F69" s="32" t="s">
        <v>131</v>
      </c>
      <c r="G69" s="27">
        <v>60</v>
      </c>
      <c r="H69" s="33" t="s">
        <v>314</v>
      </c>
      <c r="I69" s="27" t="s">
        <v>18</v>
      </c>
      <c r="J69" s="34" t="s">
        <v>25</v>
      </c>
      <c r="K69" s="35"/>
      <c r="L69" s="36">
        <v>1</v>
      </c>
      <c r="M69" s="36">
        <v>0</v>
      </c>
      <c r="R69" s="38" t="s">
        <v>353</v>
      </c>
      <c r="S69" s="37" t="s">
        <v>312</v>
      </c>
      <c r="T69" s="37" t="s">
        <v>354</v>
      </c>
    </row>
    <row r="70" spans="1:20" s="37" customFormat="1" ht="18.600000000000001" customHeight="1">
      <c r="A70" s="27">
        <v>64</v>
      </c>
      <c r="B70" s="28">
        <v>2120219653</v>
      </c>
      <c r="C70" s="29" t="s">
        <v>228</v>
      </c>
      <c r="D70" s="30" t="s">
        <v>226</v>
      </c>
      <c r="E70" s="31" t="s">
        <v>229</v>
      </c>
      <c r="F70" s="32" t="s">
        <v>123</v>
      </c>
      <c r="G70" s="27">
        <v>170</v>
      </c>
      <c r="H70" s="33" t="s">
        <v>371</v>
      </c>
      <c r="I70" s="27" t="s">
        <v>18</v>
      </c>
      <c r="J70" s="34" t="s">
        <v>25</v>
      </c>
      <c r="K70" s="35"/>
      <c r="L70" s="36">
        <v>1</v>
      </c>
      <c r="M70" s="36">
        <v>0</v>
      </c>
      <c r="R70" s="38" t="s">
        <v>350</v>
      </c>
      <c r="S70" s="37" t="s">
        <v>312</v>
      </c>
      <c r="T70" s="37" t="s">
        <v>351</v>
      </c>
    </row>
    <row r="71" spans="1:20" s="37" customFormat="1" ht="18.600000000000001" customHeight="1">
      <c r="A71" s="27">
        <v>65</v>
      </c>
      <c r="B71" s="28">
        <v>2120218261</v>
      </c>
      <c r="C71" s="29" t="s">
        <v>230</v>
      </c>
      <c r="D71" s="30" t="s">
        <v>226</v>
      </c>
      <c r="E71" s="31" t="s">
        <v>231</v>
      </c>
      <c r="F71" s="32" t="s">
        <v>24</v>
      </c>
      <c r="G71" s="27">
        <v>100</v>
      </c>
      <c r="H71" s="33" t="s">
        <v>323</v>
      </c>
      <c r="I71" s="27" t="s">
        <v>18</v>
      </c>
      <c r="J71" s="34" t="s">
        <v>25</v>
      </c>
      <c r="K71" s="35"/>
      <c r="L71" s="36">
        <v>1</v>
      </c>
      <c r="M71" s="36">
        <v>0</v>
      </c>
      <c r="R71" s="38" t="s">
        <v>311</v>
      </c>
      <c r="S71" s="37" t="s">
        <v>312</v>
      </c>
      <c r="T71" s="37" t="s">
        <v>313</v>
      </c>
    </row>
    <row r="72" spans="1:20" s="37" customFormat="1" ht="18.600000000000001" customHeight="1">
      <c r="A72" s="27">
        <v>66</v>
      </c>
      <c r="B72" s="28">
        <v>2120215513</v>
      </c>
      <c r="C72" s="29" t="s">
        <v>232</v>
      </c>
      <c r="D72" s="30" t="s">
        <v>226</v>
      </c>
      <c r="E72" s="31" t="s">
        <v>233</v>
      </c>
      <c r="F72" s="32" t="s">
        <v>24</v>
      </c>
      <c r="G72" s="27">
        <v>70</v>
      </c>
      <c r="H72" s="33" t="s">
        <v>370</v>
      </c>
      <c r="I72" s="27" t="s">
        <v>18</v>
      </c>
      <c r="J72" s="34" t="s">
        <v>25</v>
      </c>
      <c r="K72" s="35"/>
      <c r="L72" s="36">
        <v>1</v>
      </c>
      <c r="M72" s="36">
        <v>0</v>
      </c>
      <c r="R72" s="38" t="s">
        <v>311</v>
      </c>
      <c r="S72" s="37" t="s">
        <v>312</v>
      </c>
      <c r="T72" s="37" t="s">
        <v>313</v>
      </c>
    </row>
    <row r="73" spans="1:20" s="37" customFormat="1" ht="18.600000000000001" customHeight="1">
      <c r="A73" s="27">
        <v>67</v>
      </c>
      <c r="B73" s="28">
        <v>1821125145</v>
      </c>
      <c r="C73" s="29" t="s">
        <v>234</v>
      </c>
      <c r="D73" s="30" t="s">
        <v>235</v>
      </c>
      <c r="E73" s="31" t="s">
        <v>236</v>
      </c>
      <c r="F73" s="32" t="s">
        <v>237</v>
      </c>
      <c r="G73" s="27" t="s">
        <v>70</v>
      </c>
      <c r="H73" s="33" t="s">
        <v>330</v>
      </c>
      <c r="I73" s="27" t="s">
        <v>19</v>
      </c>
      <c r="J73" s="34" t="s">
        <v>53</v>
      </c>
      <c r="K73" s="35"/>
      <c r="L73" s="36">
        <v>0</v>
      </c>
      <c r="M73" s="36">
        <v>1</v>
      </c>
      <c r="R73" s="38" t="s">
        <v>365</v>
      </c>
      <c r="S73" s="37" t="s">
        <v>53</v>
      </c>
      <c r="T73" s="37" t="s">
        <v>366</v>
      </c>
    </row>
    <row r="74" spans="1:20" s="37" customFormat="1" ht="18.600000000000001" customHeight="1">
      <c r="A74" s="27">
        <v>68</v>
      </c>
      <c r="B74" s="28">
        <v>2021167663</v>
      </c>
      <c r="C74" s="29" t="s">
        <v>42</v>
      </c>
      <c r="D74" s="30" t="s">
        <v>238</v>
      </c>
      <c r="E74" s="31" t="s">
        <v>239</v>
      </c>
      <c r="F74" s="32" t="s">
        <v>30</v>
      </c>
      <c r="G74" s="27">
        <v>35</v>
      </c>
      <c r="H74" s="33" t="s">
        <v>372</v>
      </c>
      <c r="I74" s="27" t="s">
        <v>19</v>
      </c>
      <c r="J74" s="34" t="s">
        <v>31</v>
      </c>
      <c r="K74" s="35"/>
      <c r="L74" s="36">
        <v>0</v>
      </c>
      <c r="M74" s="36">
        <v>1</v>
      </c>
      <c r="R74" s="38" t="s">
        <v>315</v>
      </c>
      <c r="S74" s="37" t="s">
        <v>31</v>
      </c>
      <c r="T74" s="37" t="s">
        <v>316</v>
      </c>
    </row>
    <row r="75" spans="1:20" s="37" customFormat="1" ht="18.600000000000001" customHeight="1">
      <c r="A75" s="27">
        <v>69</v>
      </c>
      <c r="B75" s="28">
        <v>2121219267</v>
      </c>
      <c r="C75" s="29" t="s">
        <v>240</v>
      </c>
      <c r="D75" s="30" t="s">
        <v>241</v>
      </c>
      <c r="E75" s="31" t="s">
        <v>242</v>
      </c>
      <c r="F75" s="32" t="s">
        <v>24</v>
      </c>
      <c r="G75" s="27">
        <v>95</v>
      </c>
      <c r="H75" s="33" t="s">
        <v>338</v>
      </c>
      <c r="I75" s="27" t="s">
        <v>18</v>
      </c>
      <c r="J75" s="34" t="s">
        <v>25</v>
      </c>
      <c r="K75" s="35"/>
      <c r="L75" s="36">
        <v>1</v>
      </c>
      <c r="M75" s="36">
        <v>0</v>
      </c>
      <c r="R75" s="38" t="s">
        <v>311</v>
      </c>
      <c r="S75" s="37" t="s">
        <v>312</v>
      </c>
      <c r="T75" s="37" t="s">
        <v>313</v>
      </c>
    </row>
    <row r="76" spans="1:20" s="37" customFormat="1" ht="18.600000000000001" customHeight="1">
      <c r="A76" s="27">
        <v>70</v>
      </c>
      <c r="B76" s="28">
        <v>2021617677</v>
      </c>
      <c r="C76" s="29" t="s">
        <v>243</v>
      </c>
      <c r="D76" s="30" t="s">
        <v>241</v>
      </c>
      <c r="E76" s="31" t="s">
        <v>244</v>
      </c>
      <c r="F76" s="32" t="s">
        <v>140</v>
      </c>
      <c r="G76" s="27">
        <v>95</v>
      </c>
      <c r="H76" s="33" t="s">
        <v>338</v>
      </c>
      <c r="I76" s="27" t="s">
        <v>18</v>
      </c>
      <c r="J76" s="34" t="s">
        <v>36</v>
      </c>
      <c r="K76" s="35"/>
      <c r="L76" s="36">
        <v>1</v>
      </c>
      <c r="M76" s="36">
        <v>0</v>
      </c>
      <c r="R76" s="38" t="s">
        <v>317</v>
      </c>
      <c r="S76" s="37" t="s">
        <v>36</v>
      </c>
      <c r="T76" s="37" t="s">
        <v>318</v>
      </c>
    </row>
    <row r="77" spans="1:20" s="37" customFormat="1" ht="18.600000000000001" customHeight="1">
      <c r="A77" s="27">
        <v>71</v>
      </c>
      <c r="B77" s="28">
        <v>1921610895</v>
      </c>
      <c r="C77" s="29" t="s">
        <v>245</v>
      </c>
      <c r="D77" s="30" t="s">
        <v>241</v>
      </c>
      <c r="E77" s="31" t="s">
        <v>246</v>
      </c>
      <c r="F77" s="32" t="s">
        <v>35</v>
      </c>
      <c r="G77" s="27">
        <v>60</v>
      </c>
      <c r="H77" s="33" t="s">
        <v>314</v>
      </c>
      <c r="I77" s="27" t="s">
        <v>18</v>
      </c>
      <c r="J77" s="34" t="s">
        <v>36</v>
      </c>
      <c r="K77" s="35"/>
      <c r="L77" s="36">
        <v>1</v>
      </c>
      <c r="M77" s="36">
        <v>0</v>
      </c>
      <c r="R77" s="38" t="s">
        <v>317</v>
      </c>
      <c r="S77" s="37" t="s">
        <v>36</v>
      </c>
      <c r="T77" s="37" t="s">
        <v>318</v>
      </c>
    </row>
    <row r="78" spans="1:20" s="37" customFormat="1" ht="18.600000000000001" customHeight="1">
      <c r="A78" s="27">
        <v>72</v>
      </c>
      <c r="B78" s="28">
        <v>1921218433</v>
      </c>
      <c r="C78" s="29" t="s">
        <v>247</v>
      </c>
      <c r="D78" s="30" t="s">
        <v>241</v>
      </c>
      <c r="E78" s="31" t="s">
        <v>248</v>
      </c>
      <c r="F78" s="32" t="s">
        <v>249</v>
      </c>
      <c r="G78" s="27">
        <v>60</v>
      </c>
      <c r="H78" s="33" t="s">
        <v>314</v>
      </c>
      <c r="I78" s="27" t="s">
        <v>18</v>
      </c>
      <c r="J78" s="34" t="s">
        <v>25</v>
      </c>
      <c r="K78" s="35"/>
      <c r="L78" s="36">
        <v>1</v>
      </c>
      <c r="M78" s="36">
        <v>0</v>
      </c>
      <c r="R78" s="38" t="s">
        <v>311</v>
      </c>
      <c r="S78" s="37" t="s">
        <v>312</v>
      </c>
      <c r="T78" s="37" t="s">
        <v>313</v>
      </c>
    </row>
    <row r="79" spans="1:20" s="37" customFormat="1" ht="18.600000000000001" customHeight="1">
      <c r="A79" s="27">
        <v>73</v>
      </c>
      <c r="B79" s="28">
        <v>2121217918</v>
      </c>
      <c r="C79" s="29" t="s">
        <v>250</v>
      </c>
      <c r="D79" s="30" t="s">
        <v>251</v>
      </c>
      <c r="E79" s="31" t="s">
        <v>252</v>
      </c>
      <c r="F79" s="32" t="s">
        <v>24</v>
      </c>
      <c r="G79" s="27">
        <v>80</v>
      </c>
      <c r="H79" s="33" t="s">
        <v>326</v>
      </c>
      <c r="I79" s="27" t="s">
        <v>18</v>
      </c>
      <c r="J79" s="34" t="s">
        <v>25</v>
      </c>
      <c r="K79" s="35"/>
      <c r="L79" s="36">
        <v>1</v>
      </c>
      <c r="M79" s="36">
        <v>0</v>
      </c>
      <c r="R79" s="38" t="s">
        <v>311</v>
      </c>
      <c r="S79" s="37" t="s">
        <v>312</v>
      </c>
      <c r="T79" s="37" t="s">
        <v>313</v>
      </c>
    </row>
    <row r="80" spans="1:20" s="37" customFormat="1" ht="18.600000000000001" customHeight="1">
      <c r="A80" s="27">
        <v>74</v>
      </c>
      <c r="B80" s="28">
        <v>2021175581</v>
      </c>
      <c r="C80" s="29" t="s">
        <v>27</v>
      </c>
      <c r="D80" s="30" t="s">
        <v>253</v>
      </c>
      <c r="E80" s="31" t="s">
        <v>254</v>
      </c>
      <c r="F80" s="32" t="s">
        <v>30</v>
      </c>
      <c r="G80" s="27" t="s">
        <v>70</v>
      </c>
      <c r="H80" s="33" t="s">
        <v>330</v>
      </c>
      <c r="I80" s="27" t="s">
        <v>19</v>
      </c>
      <c r="J80" s="34" t="s">
        <v>31</v>
      </c>
      <c r="K80" s="35"/>
      <c r="L80" s="36">
        <v>0</v>
      </c>
      <c r="M80" s="36">
        <v>1</v>
      </c>
      <c r="R80" s="38" t="s">
        <v>315</v>
      </c>
      <c r="S80" s="37" t="s">
        <v>31</v>
      </c>
      <c r="T80" s="37" t="s">
        <v>316</v>
      </c>
    </row>
    <row r="81" spans="1:20" s="37" customFormat="1" ht="18.600000000000001" customHeight="1">
      <c r="A81" s="27">
        <v>75</v>
      </c>
      <c r="B81" s="28">
        <v>2021166038</v>
      </c>
      <c r="C81" s="29" t="s">
        <v>42</v>
      </c>
      <c r="D81" s="30" t="s">
        <v>253</v>
      </c>
      <c r="E81" s="31" t="s">
        <v>255</v>
      </c>
      <c r="F81" s="32" t="s">
        <v>256</v>
      </c>
      <c r="G81" s="27">
        <v>60</v>
      </c>
      <c r="H81" s="33" t="s">
        <v>314</v>
      </c>
      <c r="I81" s="27" t="s">
        <v>18</v>
      </c>
      <c r="J81" s="34" t="s">
        <v>31</v>
      </c>
      <c r="K81" s="35"/>
      <c r="L81" s="36">
        <v>1</v>
      </c>
      <c r="M81" s="36">
        <v>0</v>
      </c>
      <c r="R81" s="38" t="s">
        <v>373</v>
      </c>
      <c r="S81" s="37" t="s">
        <v>31</v>
      </c>
      <c r="T81" s="37" t="s">
        <v>374</v>
      </c>
    </row>
    <row r="82" spans="1:20" s="37" customFormat="1" ht="18.600000000000001" customHeight="1">
      <c r="A82" s="27">
        <v>76</v>
      </c>
      <c r="B82" s="28">
        <v>2021516276</v>
      </c>
      <c r="C82" s="29" t="s">
        <v>257</v>
      </c>
      <c r="D82" s="30" t="s">
        <v>258</v>
      </c>
      <c r="E82" s="31">
        <v>34865</v>
      </c>
      <c r="F82" s="32" t="s">
        <v>30</v>
      </c>
      <c r="G82" s="27">
        <v>60</v>
      </c>
      <c r="H82" s="33" t="s">
        <v>314</v>
      </c>
      <c r="I82" s="27" t="s">
        <v>18</v>
      </c>
      <c r="J82" s="34" t="s">
        <v>31</v>
      </c>
      <c r="K82" s="35"/>
      <c r="L82" s="36">
        <v>1</v>
      </c>
      <c r="M82" s="36">
        <v>0</v>
      </c>
      <c r="R82" s="38" t="s">
        <v>315</v>
      </c>
      <c r="S82" s="37" t="s">
        <v>31</v>
      </c>
      <c r="T82" s="37" t="s">
        <v>316</v>
      </c>
    </row>
    <row r="83" spans="1:20" s="37" customFormat="1" ht="18.600000000000001" customHeight="1">
      <c r="A83" s="27">
        <v>77</v>
      </c>
      <c r="B83" s="28">
        <v>172146434</v>
      </c>
      <c r="C83" s="29" t="s">
        <v>259</v>
      </c>
      <c r="D83" s="30" t="s">
        <v>258</v>
      </c>
      <c r="E83" s="31" t="s">
        <v>260</v>
      </c>
      <c r="F83" s="32" t="s">
        <v>113</v>
      </c>
      <c r="G83" s="27">
        <v>60</v>
      </c>
      <c r="H83" s="33" t="s">
        <v>314</v>
      </c>
      <c r="I83" s="27" t="s">
        <v>18</v>
      </c>
      <c r="J83" s="34" t="s">
        <v>48</v>
      </c>
      <c r="K83" s="35"/>
      <c r="L83" s="36">
        <v>1</v>
      </c>
      <c r="M83" s="36">
        <v>0</v>
      </c>
      <c r="R83" s="38" t="s">
        <v>346</v>
      </c>
      <c r="S83" s="37" t="s">
        <v>48</v>
      </c>
      <c r="T83" s="37" t="s">
        <v>347</v>
      </c>
    </row>
    <row r="84" spans="1:20" s="37" customFormat="1" ht="18.600000000000001" customHeight="1">
      <c r="A84" s="39">
        <v>78</v>
      </c>
      <c r="B84" s="40">
        <v>2021164895</v>
      </c>
      <c r="C84" s="41" t="s">
        <v>261</v>
      </c>
      <c r="D84" s="42" t="s">
        <v>262</v>
      </c>
      <c r="E84" s="43" t="s">
        <v>263</v>
      </c>
      <c r="F84" s="44" t="s">
        <v>30</v>
      </c>
      <c r="G84" s="39">
        <v>30</v>
      </c>
      <c r="H84" s="45" t="s">
        <v>375</v>
      </c>
      <c r="I84" s="39" t="s">
        <v>19</v>
      </c>
      <c r="J84" s="46" t="s">
        <v>31</v>
      </c>
      <c r="K84" s="47"/>
      <c r="L84" s="36">
        <v>0</v>
      </c>
      <c r="M84" s="36">
        <v>1</v>
      </c>
      <c r="R84" s="38" t="s">
        <v>315</v>
      </c>
      <c r="S84" s="37" t="s">
        <v>31</v>
      </c>
      <c r="T84" s="37" t="s">
        <v>316</v>
      </c>
    </row>
    <row r="85" spans="1:20" s="37" customFormat="1" ht="18.600000000000001" customHeight="1">
      <c r="A85" s="27">
        <v>79</v>
      </c>
      <c r="B85" s="28">
        <v>2121216644</v>
      </c>
      <c r="C85" s="29" t="s">
        <v>264</v>
      </c>
      <c r="D85" s="30" t="s">
        <v>265</v>
      </c>
      <c r="E85" s="31" t="s">
        <v>266</v>
      </c>
      <c r="F85" s="32" t="s">
        <v>24</v>
      </c>
      <c r="G85" s="27">
        <v>60</v>
      </c>
      <c r="H85" s="54" t="s">
        <v>314</v>
      </c>
      <c r="I85" s="27" t="s">
        <v>18</v>
      </c>
      <c r="J85" s="34" t="s">
        <v>25</v>
      </c>
      <c r="K85" s="35"/>
      <c r="L85" s="36">
        <v>1</v>
      </c>
      <c r="M85" s="36">
        <v>0</v>
      </c>
      <c r="R85" s="38" t="s">
        <v>311</v>
      </c>
      <c r="S85" s="37" t="s">
        <v>312</v>
      </c>
      <c r="T85" s="37" t="s">
        <v>313</v>
      </c>
    </row>
    <row r="86" spans="1:20" s="37" customFormat="1" ht="18.600000000000001" customHeight="1">
      <c r="A86" s="27">
        <v>80</v>
      </c>
      <c r="B86" s="28">
        <v>2020357825</v>
      </c>
      <c r="C86" s="29" t="s">
        <v>267</v>
      </c>
      <c r="D86" s="30" t="s">
        <v>265</v>
      </c>
      <c r="E86" s="31" t="s">
        <v>268</v>
      </c>
      <c r="F86" s="32" t="s">
        <v>269</v>
      </c>
      <c r="G86" s="27">
        <v>70</v>
      </c>
      <c r="H86" s="33" t="s">
        <v>370</v>
      </c>
      <c r="I86" s="27" t="s">
        <v>18</v>
      </c>
      <c r="J86" s="34" t="s">
        <v>57</v>
      </c>
      <c r="K86" s="35"/>
      <c r="L86" s="36">
        <v>1</v>
      </c>
      <c r="M86" s="36">
        <v>0</v>
      </c>
      <c r="R86" s="38" t="s">
        <v>376</v>
      </c>
      <c r="S86" s="37" t="s">
        <v>328</v>
      </c>
      <c r="T86" s="37" t="s">
        <v>377</v>
      </c>
    </row>
    <row r="87" spans="1:20" s="37" customFormat="1" ht="18.600000000000001" customHeight="1">
      <c r="A87" s="27">
        <v>81</v>
      </c>
      <c r="B87" s="28">
        <v>2120215526</v>
      </c>
      <c r="C87" s="29" t="s">
        <v>270</v>
      </c>
      <c r="D87" s="30" t="s">
        <v>271</v>
      </c>
      <c r="E87" s="31" t="s">
        <v>272</v>
      </c>
      <c r="F87" s="32" t="s">
        <v>24</v>
      </c>
      <c r="G87" s="27">
        <v>100</v>
      </c>
      <c r="H87" s="33" t="s">
        <v>323</v>
      </c>
      <c r="I87" s="27" t="s">
        <v>18</v>
      </c>
      <c r="J87" s="34" t="s">
        <v>25</v>
      </c>
      <c r="K87" s="35"/>
      <c r="L87" s="36">
        <v>1</v>
      </c>
      <c r="M87" s="36">
        <v>0</v>
      </c>
      <c r="R87" s="38" t="s">
        <v>311</v>
      </c>
      <c r="S87" s="37" t="s">
        <v>312</v>
      </c>
      <c r="T87" s="37" t="s">
        <v>313</v>
      </c>
    </row>
    <row r="88" spans="1:20" s="37" customFormat="1" ht="18.600000000000001" customHeight="1">
      <c r="A88" s="27">
        <v>82</v>
      </c>
      <c r="B88" s="28">
        <v>2120217997</v>
      </c>
      <c r="C88" s="29" t="s">
        <v>273</v>
      </c>
      <c r="D88" s="30" t="s">
        <v>274</v>
      </c>
      <c r="E88" s="31" t="s">
        <v>275</v>
      </c>
      <c r="F88" s="32" t="s">
        <v>24</v>
      </c>
      <c r="G88" s="27">
        <v>70</v>
      </c>
      <c r="H88" s="33" t="s">
        <v>370</v>
      </c>
      <c r="I88" s="27" t="s">
        <v>18</v>
      </c>
      <c r="J88" s="34" t="s">
        <v>25</v>
      </c>
      <c r="K88" s="35"/>
      <c r="L88" s="36">
        <v>1</v>
      </c>
      <c r="M88" s="36">
        <v>0</v>
      </c>
      <c r="R88" s="38" t="s">
        <v>311</v>
      </c>
      <c r="S88" s="37" t="s">
        <v>312</v>
      </c>
      <c r="T88" s="37" t="s">
        <v>313</v>
      </c>
    </row>
    <row r="89" spans="1:20" s="37" customFormat="1" ht="18.600000000000001" customHeight="1">
      <c r="A89" s="27">
        <v>83</v>
      </c>
      <c r="B89" s="28">
        <v>2121217635</v>
      </c>
      <c r="C89" s="29" t="s">
        <v>276</v>
      </c>
      <c r="D89" s="30" t="s">
        <v>277</v>
      </c>
      <c r="E89" s="31" t="s">
        <v>278</v>
      </c>
      <c r="F89" s="32" t="s">
        <v>24</v>
      </c>
      <c r="G89" s="27">
        <v>80</v>
      </c>
      <c r="H89" s="33" t="s">
        <v>326</v>
      </c>
      <c r="I89" s="27" t="s">
        <v>18</v>
      </c>
      <c r="J89" s="34" t="s">
        <v>25</v>
      </c>
      <c r="K89" s="35"/>
      <c r="L89" s="36">
        <v>1</v>
      </c>
      <c r="M89" s="36">
        <v>0</v>
      </c>
      <c r="R89" s="38" t="s">
        <v>311</v>
      </c>
      <c r="S89" s="37" t="s">
        <v>312</v>
      </c>
      <c r="T89" s="37" t="s">
        <v>313</v>
      </c>
    </row>
    <row r="90" spans="1:20" s="37" customFormat="1" ht="18.600000000000001" customHeight="1">
      <c r="A90" s="27">
        <v>84</v>
      </c>
      <c r="B90" s="28">
        <v>2121216759</v>
      </c>
      <c r="C90" s="29" t="s">
        <v>279</v>
      </c>
      <c r="D90" s="30" t="s">
        <v>277</v>
      </c>
      <c r="E90" s="31" t="s">
        <v>280</v>
      </c>
      <c r="F90" s="32" t="s">
        <v>24</v>
      </c>
      <c r="G90" s="27">
        <v>90</v>
      </c>
      <c r="H90" s="33" t="s">
        <v>310</v>
      </c>
      <c r="I90" s="27" t="s">
        <v>18</v>
      </c>
      <c r="J90" s="34" t="s">
        <v>25</v>
      </c>
      <c r="K90" s="35"/>
      <c r="L90" s="36">
        <v>1</v>
      </c>
      <c r="M90" s="36">
        <v>0</v>
      </c>
      <c r="R90" s="38" t="s">
        <v>311</v>
      </c>
      <c r="S90" s="37" t="s">
        <v>312</v>
      </c>
      <c r="T90" s="37" t="s">
        <v>313</v>
      </c>
    </row>
    <row r="91" spans="1:20" s="37" customFormat="1" ht="18.600000000000001" customHeight="1">
      <c r="A91" s="27">
        <v>85</v>
      </c>
      <c r="B91" s="28">
        <v>2021628083</v>
      </c>
      <c r="C91" s="29" t="s">
        <v>281</v>
      </c>
      <c r="D91" s="30" t="s">
        <v>282</v>
      </c>
      <c r="E91" s="31" t="s">
        <v>283</v>
      </c>
      <c r="F91" s="32" t="s">
        <v>284</v>
      </c>
      <c r="G91" s="27">
        <v>105</v>
      </c>
      <c r="H91" s="33" t="s">
        <v>357</v>
      </c>
      <c r="I91" s="27" t="s">
        <v>18</v>
      </c>
      <c r="J91" s="34" t="s">
        <v>36</v>
      </c>
      <c r="K91" s="35"/>
      <c r="L91" s="36">
        <v>1</v>
      </c>
      <c r="M91" s="36">
        <v>0</v>
      </c>
      <c r="R91" s="38" t="s">
        <v>378</v>
      </c>
      <c r="S91" s="37" t="s">
        <v>36</v>
      </c>
      <c r="T91" s="37" t="s">
        <v>379</v>
      </c>
    </row>
    <row r="92" spans="1:20" s="37" customFormat="1" ht="18.600000000000001" customHeight="1">
      <c r="A92" s="27">
        <v>86</v>
      </c>
      <c r="B92" s="28">
        <v>2021346992</v>
      </c>
      <c r="C92" s="29" t="s">
        <v>285</v>
      </c>
      <c r="D92" s="30" t="s">
        <v>282</v>
      </c>
      <c r="E92" s="31" t="s">
        <v>286</v>
      </c>
      <c r="F92" s="32" t="s">
        <v>56</v>
      </c>
      <c r="G92" s="27">
        <v>130</v>
      </c>
      <c r="H92" s="33" t="s">
        <v>363</v>
      </c>
      <c r="I92" s="27" t="s">
        <v>18</v>
      </c>
      <c r="J92" s="34" t="s">
        <v>57</v>
      </c>
      <c r="K92" s="35"/>
      <c r="L92" s="36">
        <v>1</v>
      </c>
      <c r="M92" s="36">
        <v>0</v>
      </c>
      <c r="R92" s="38" t="s">
        <v>327</v>
      </c>
      <c r="S92" s="37" t="s">
        <v>328</v>
      </c>
      <c r="T92" s="37" t="s">
        <v>329</v>
      </c>
    </row>
    <row r="93" spans="1:20" s="37" customFormat="1" ht="18.600000000000001" customHeight="1">
      <c r="A93" s="27">
        <v>87</v>
      </c>
      <c r="B93" s="28">
        <v>2121218373</v>
      </c>
      <c r="C93" s="29" t="s">
        <v>287</v>
      </c>
      <c r="D93" s="30" t="s">
        <v>288</v>
      </c>
      <c r="E93" s="31" t="s">
        <v>289</v>
      </c>
      <c r="F93" s="32" t="s">
        <v>24</v>
      </c>
      <c r="G93" s="27">
        <v>110</v>
      </c>
      <c r="H93" s="33" t="s">
        <v>319</v>
      </c>
      <c r="I93" s="27" t="s">
        <v>18</v>
      </c>
      <c r="J93" s="34" t="s">
        <v>25</v>
      </c>
      <c r="K93" s="35"/>
      <c r="L93" s="36">
        <v>1</v>
      </c>
      <c r="M93" s="36">
        <v>0</v>
      </c>
      <c r="R93" s="38" t="s">
        <v>311</v>
      </c>
      <c r="S93" s="37" t="s">
        <v>312</v>
      </c>
      <c r="T93" s="37" t="s">
        <v>313</v>
      </c>
    </row>
    <row r="94" spans="1:20" s="37" customFormat="1" ht="18.600000000000001" customHeight="1">
      <c r="A94" s="27">
        <v>88</v>
      </c>
      <c r="B94" s="28">
        <v>2120215498</v>
      </c>
      <c r="C94" s="29" t="s">
        <v>290</v>
      </c>
      <c r="D94" s="30" t="s">
        <v>291</v>
      </c>
      <c r="E94" s="31" t="s">
        <v>292</v>
      </c>
      <c r="F94" s="32" t="s">
        <v>24</v>
      </c>
      <c r="G94" s="27">
        <v>65</v>
      </c>
      <c r="H94" s="33" t="s">
        <v>368</v>
      </c>
      <c r="I94" s="27" t="s">
        <v>18</v>
      </c>
      <c r="J94" s="34" t="s">
        <v>25</v>
      </c>
      <c r="K94" s="35"/>
      <c r="L94" s="36">
        <v>1</v>
      </c>
      <c r="M94" s="36">
        <v>0</v>
      </c>
      <c r="R94" s="38" t="s">
        <v>311</v>
      </c>
      <c r="S94" s="37" t="s">
        <v>312</v>
      </c>
      <c r="T94" s="37" t="s">
        <v>313</v>
      </c>
    </row>
    <row r="95" spans="1:20" s="37" customFormat="1" ht="18.600000000000001" customHeight="1">
      <c r="A95" s="27">
        <v>89</v>
      </c>
      <c r="B95" s="28">
        <v>2120213464</v>
      </c>
      <c r="C95" s="29" t="s">
        <v>293</v>
      </c>
      <c r="D95" s="30" t="s">
        <v>294</v>
      </c>
      <c r="E95" s="31" t="s">
        <v>295</v>
      </c>
      <c r="F95" s="32" t="s">
        <v>24</v>
      </c>
      <c r="G95" s="27">
        <v>90</v>
      </c>
      <c r="H95" s="33" t="s">
        <v>310</v>
      </c>
      <c r="I95" s="27" t="s">
        <v>18</v>
      </c>
      <c r="J95" s="34" t="s">
        <v>25</v>
      </c>
      <c r="K95" s="35"/>
      <c r="L95" s="36">
        <v>1</v>
      </c>
      <c r="M95" s="36">
        <v>0</v>
      </c>
      <c r="R95" s="38" t="s">
        <v>311</v>
      </c>
      <c r="S95" s="37" t="s">
        <v>312</v>
      </c>
      <c r="T95" s="37" t="s">
        <v>313</v>
      </c>
    </row>
    <row r="96" spans="1:20" s="37" customFormat="1" ht="18.600000000000001" customHeight="1">
      <c r="A96" s="27">
        <v>90</v>
      </c>
      <c r="B96" s="28">
        <v>2021217132</v>
      </c>
      <c r="C96" s="29" t="s">
        <v>296</v>
      </c>
      <c r="D96" s="30" t="s">
        <v>297</v>
      </c>
      <c r="E96" s="31">
        <v>35297</v>
      </c>
      <c r="F96" s="32" t="s">
        <v>161</v>
      </c>
      <c r="G96" s="27">
        <v>70</v>
      </c>
      <c r="H96" s="33" t="s">
        <v>370</v>
      </c>
      <c r="I96" s="27" t="s">
        <v>18</v>
      </c>
      <c r="J96" s="34" t="s">
        <v>25</v>
      </c>
      <c r="K96" s="35"/>
      <c r="L96" s="36">
        <v>1</v>
      </c>
      <c r="M96" s="36">
        <v>0</v>
      </c>
      <c r="R96" s="38" t="s">
        <v>311</v>
      </c>
      <c r="S96" s="37" t="s">
        <v>312</v>
      </c>
      <c r="T96" s="37" t="s">
        <v>313</v>
      </c>
    </row>
    <row r="97" spans="1:20" s="37" customFormat="1" ht="18.600000000000001" customHeight="1">
      <c r="A97" s="39">
        <v>91</v>
      </c>
      <c r="B97" s="40">
        <v>1921123242</v>
      </c>
      <c r="C97" s="41" t="s">
        <v>298</v>
      </c>
      <c r="D97" s="42" t="s">
        <v>299</v>
      </c>
      <c r="E97" s="43" t="s">
        <v>300</v>
      </c>
      <c r="F97" s="44" t="s">
        <v>301</v>
      </c>
      <c r="G97" s="39">
        <v>45</v>
      </c>
      <c r="H97" s="45" t="s">
        <v>348</v>
      </c>
      <c r="I97" s="39" t="s">
        <v>19</v>
      </c>
      <c r="J97" s="46" t="s">
        <v>26</v>
      </c>
      <c r="K97" s="47"/>
      <c r="L97" s="36">
        <v>0</v>
      </c>
      <c r="M97" s="36">
        <v>1</v>
      </c>
      <c r="R97" s="38" t="s">
        <v>380</v>
      </c>
      <c r="S97" s="37" t="s">
        <v>340</v>
      </c>
      <c r="T97" s="37" t="s">
        <v>381</v>
      </c>
    </row>
    <row r="98" spans="1:20" s="5" customFormat="1" ht="18.95" customHeight="1">
      <c r="F98" s="57"/>
      <c r="G98" s="58" t="s">
        <v>382</v>
      </c>
      <c r="H98" s="58"/>
      <c r="I98" s="58"/>
      <c r="J98" s="58"/>
      <c r="K98" s="58"/>
      <c r="L98" s="36"/>
      <c r="M98" s="36"/>
      <c r="R98" s="38" t="s">
        <v>383</v>
      </c>
      <c r="S98" s="37"/>
      <c r="T98" s="37"/>
    </row>
    <row r="99" spans="1:20" s="5" customFormat="1">
      <c r="A99" s="1" t="s">
        <v>302</v>
      </c>
      <c r="B99" s="1"/>
      <c r="C99" s="1" t="s">
        <v>303</v>
      </c>
      <c r="D99" s="1"/>
      <c r="E99" s="59" t="s">
        <v>304</v>
      </c>
      <c r="F99" s="59"/>
      <c r="G99" s="59" t="s">
        <v>305</v>
      </c>
      <c r="H99" s="59"/>
      <c r="I99" s="59"/>
      <c r="J99" s="59"/>
      <c r="K99" s="59"/>
      <c r="L99" s="36"/>
      <c r="M99" s="36"/>
      <c r="R99" s="38" t="s">
        <v>383</v>
      </c>
      <c r="S99" s="37"/>
      <c r="T99" s="37"/>
    </row>
    <row r="100" spans="1:20" s="5" customFormat="1" ht="16.5">
      <c r="E100" s="60"/>
      <c r="G100" s="60"/>
      <c r="H100" s="60"/>
      <c r="I100" s="61"/>
      <c r="J100" s="60"/>
      <c r="K100" s="62"/>
    </row>
    <row r="101" spans="1:20" ht="16.5">
      <c r="E101" s="60"/>
      <c r="G101" s="60"/>
      <c r="H101" s="60"/>
      <c r="I101" s="61"/>
      <c r="J101" s="60"/>
      <c r="K101" s="62"/>
    </row>
    <row r="102" spans="1:20" ht="16.5">
      <c r="E102" s="60"/>
      <c r="G102" s="60"/>
      <c r="H102" s="60"/>
      <c r="I102" s="61"/>
      <c r="J102" s="60"/>
      <c r="K102" s="62"/>
    </row>
    <row r="103" spans="1:20" ht="16.5">
      <c r="E103" s="60"/>
      <c r="G103" s="60"/>
      <c r="H103" s="60"/>
      <c r="I103" s="61"/>
      <c r="J103" s="60"/>
      <c r="K103" s="62"/>
    </row>
    <row r="104" spans="1:20">
      <c r="A104" s="1" t="s">
        <v>306</v>
      </c>
      <c r="B104" s="1"/>
      <c r="C104" s="1" t="s">
        <v>307</v>
      </c>
      <c r="D104" s="1"/>
      <c r="E104" s="59" t="s">
        <v>308</v>
      </c>
      <c r="F104" s="59"/>
      <c r="G104" s="59" t="s">
        <v>309</v>
      </c>
      <c r="H104" s="59"/>
      <c r="I104" s="59"/>
      <c r="J104" s="59"/>
      <c r="K104" s="59"/>
    </row>
    <row r="105" spans="1:20">
      <c r="A105" s="1"/>
      <c r="B105" s="1"/>
      <c r="D105" s="1"/>
      <c r="E105" s="1"/>
      <c r="F105" s="65"/>
      <c r="G105" s="66"/>
      <c r="H105" s="66"/>
      <c r="I105" s="66"/>
      <c r="J105" s="66"/>
      <c r="K105" s="66"/>
    </row>
  </sheetData>
  <mergeCells count="27">
    <mergeCell ref="A105:B105"/>
    <mergeCell ref="D105:E105"/>
    <mergeCell ref="G105:K105"/>
    <mergeCell ref="A99:B99"/>
    <mergeCell ref="C99:D99"/>
    <mergeCell ref="E99:F99"/>
    <mergeCell ref="G99:K99"/>
    <mergeCell ref="A104:B104"/>
    <mergeCell ref="C104:D104"/>
    <mergeCell ref="E104:F104"/>
    <mergeCell ref="G104:K104"/>
    <mergeCell ref="F5:F6"/>
    <mergeCell ref="G5:H5"/>
    <mergeCell ref="I5:I6"/>
    <mergeCell ref="J5:J6"/>
    <mergeCell ref="K5:K6"/>
    <mergeCell ref="G98:K98"/>
    <mergeCell ref="A1:C1"/>
    <mergeCell ref="D1:K1"/>
    <mergeCell ref="A2:C2"/>
    <mergeCell ref="D2:K2"/>
    <mergeCell ref="D3:K3"/>
    <mergeCell ref="A5:A6"/>
    <mergeCell ref="B5:B6"/>
    <mergeCell ref="C5:C6"/>
    <mergeCell ref="D5:D6"/>
    <mergeCell ref="E5:E6"/>
  </mergeCells>
  <conditionalFormatting sqref="J7:J83 J85:J97">
    <cfRule type="cellIs" dxfId="11" priority="12" stopIfTrue="1" operator="equal">
      <formula>0</formula>
    </cfRule>
  </conditionalFormatting>
  <conditionalFormatting sqref="B7:F83 B85:F97">
    <cfRule type="cellIs" dxfId="10" priority="11" stopIfTrue="1" operator="equal">
      <formula>0</formula>
    </cfRule>
  </conditionalFormatting>
  <conditionalFormatting sqref="G8:H83 G85:H97 G7">
    <cfRule type="cellIs" dxfId="9" priority="10" stopIfTrue="1" operator="equal">
      <formula>0</formula>
    </cfRule>
  </conditionalFormatting>
  <conditionalFormatting sqref="K7:K83 K85:K97">
    <cfRule type="cellIs" dxfId="8" priority="9" stopIfTrue="1" operator="equal">
      <formula>0</formula>
    </cfRule>
  </conditionalFormatting>
  <conditionalFormatting sqref="I7:I83 I85:I97">
    <cfRule type="cellIs" dxfId="7" priority="8" operator="equal">
      <formula>"HỎNG"</formula>
    </cfRule>
  </conditionalFormatting>
  <conditionalFormatting sqref="I7:I83 I85:I97">
    <cfRule type="cellIs" dxfId="6" priority="7" stopIfTrue="1" operator="notEqual">
      <formula>"ĐẠT"</formula>
    </cfRule>
  </conditionalFormatting>
  <conditionalFormatting sqref="J84">
    <cfRule type="cellIs" dxfId="5" priority="6" stopIfTrue="1" operator="equal">
      <formula>0</formula>
    </cfRule>
  </conditionalFormatting>
  <conditionalFormatting sqref="B84:F84">
    <cfRule type="cellIs" dxfId="4" priority="5" stopIfTrue="1" operator="equal">
      <formula>0</formula>
    </cfRule>
  </conditionalFormatting>
  <conditionalFormatting sqref="G84:H84">
    <cfRule type="cellIs" dxfId="3" priority="4" stopIfTrue="1" operator="equal">
      <formula>0</formula>
    </cfRule>
  </conditionalFormatting>
  <conditionalFormatting sqref="K84">
    <cfRule type="cellIs" dxfId="2" priority="3" stopIfTrue="1" operator="equal">
      <formula>0</formula>
    </cfRule>
  </conditionalFormatting>
  <conditionalFormatting sqref="I84">
    <cfRule type="cellIs" dxfId="1" priority="2" operator="equal">
      <formula>"HỎNG"</formula>
    </cfRule>
  </conditionalFormatting>
  <conditionalFormatting sqref="I84">
    <cfRule type="cellIs" dxfId="0" priority="1" stopIfTrue="1" operator="notEqual">
      <formula>"ĐẠT"</formula>
    </cfRule>
  </conditionalFormatting>
  <pageMargins left="0.22" right="0" top="0.25" bottom="0.18" header="0.17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Điểm Nói</vt:lpstr>
      <vt:lpstr>'Điểm Nói'!Print_Titles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2019-03-26T06:43:55Z</dcterms:created>
  <dcterms:modified xsi:type="dcterms:W3CDTF">2019-03-26T06:44:39Z</dcterms:modified>
</cp:coreProperties>
</file>