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948D485-A9F4-419D-BF12-96C2D46C7794}" xr6:coauthVersionLast="47" xr6:coauthVersionMax="47" xr10:uidLastSave="{00000000-0000-0000-0000-000000000000}"/>
  <bookViews>
    <workbookView xWindow="-108" yWindow="-108" windowWidth="23256" windowHeight="12576" tabRatio="923" xr2:uid="{00000000-000D-0000-FFFF-FFFF00000000}"/>
  </bookViews>
  <sheets>
    <sheet name="17-6" sheetId="23" r:id="rId1"/>
  </sheets>
  <definedNames>
    <definedName name="_Fill" hidden="1">#REF!</definedName>
    <definedName name="_xlnm._FilterDatabase" localSheetId="0" hidden="1">'17-6'!$A$2:$G$408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8" i="23" l="1"/>
  <c r="G407" i="23"/>
  <c r="G406" i="23"/>
  <c r="G405" i="23"/>
  <c r="G404" i="23"/>
  <c r="G403" i="23"/>
  <c r="G402" i="23"/>
  <c r="G401" i="23"/>
  <c r="G400" i="23"/>
  <c r="G399" i="23"/>
  <c r="G398" i="23"/>
  <c r="G397" i="23"/>
  <c r="G396" i="23"/>
  <c r="G395" i="23"/>
  <c r="G394" i="23"/>
  <c r="G393" i="23"/>
  <c r="G392" i="23"/>
  <c r="G391" i="23"/>
  <c r="G390" i="23"/>
  <c r="G389" i="23"/>
  <c r="G388" i="23"/>
  <c r="G387" i="23"/>
  <c r="G386" i="23"/>
  <c r="G385" i="23"/>
  <c r="G384" i="23"/>
  <c r="G383" i="23"/>
  <c r="G382" i="23"/>
  <c r="G381" i="23"/>
  <c r="G380" i="23"/>
  <c r="G379" i="23"/>
  <c r="G378" i="23"/>
  <c r="G377" i="23"/>
  <c r="G376" i="23"/>
  <c r="G375" i="23"/>
  <c r="G374" i="23"/>
  <c r="G373" i="23"/>
  <c r="G372" i="23"/>
  <c r="G371" i="23"/>
  <c r="G370" i="23"/>
  <c r="G369" i="23"/>
  <c r="G368" i="23"/>
  <c r="G367" i="23"/>
  <c r="G366" i="23"/>
  <c r="G365" i="23"/>
  <c r="G364" i="23"/>
  <c r="G363" i="23"/>
  <c r="G362" i="23"/>
  <c r="G361" i="23"/>
  <c r="G360" i="23"/>
  <c r="G359" i="23"/>
  <c r="G358" i="23"/>
  <c r="G357" i="23"/>
  <c r="G356" i="23"/>
  <c r="G355" i="23"/>
  <c r="G354" i="23"/>
  <c r="G353" i="23"/>
  <c r="G352" i="23"/>
  <c r="G351" i="23"/>
  <c r="G350" i="23"/>
  <c r="G349" i="23"/>
  <c r="G348" i="23"/>
  <c r="G347" i="23"/>
  <c r="G346" i="23"/>
  <c r="G345" i="23"/>
  <c r="G344" i="23"/>
  <c r="G343" i="23"/>
  <c r="G342" i="23"/>
  <c r="G341" i="23"/>
  <c r="G340" i="23"/>
  <c r="G339" i="23"/>
  <c r="G338" i="23"/>
  <c r="G337" i="23"/>
  <c r="G336" i="23"/>
  <c r="G335" i="23"/>
  <c r="G334" i="23"/>
  <c r="G333" i="23"/>
  <c r="G332" i="23"/>
  <c r="G331" i="23"/>
  <c r="G330" i="23"/>
  <c r="G329" i="23"/>
  <c r="G328" i="23"/>
  <c r="G327" i="23"/>
  <c r="G326" i="23"/>
  <c r="G325" i="23"/>
  <c r="G324" i="23"/>
  <c r="G323" i="23"/>
  <c r="G322" i="23"/>
  <c r="G321" i="23"/>
  <c r="G320" i="23"/>
  <c r="G319" i="23"/>
  <c r="G318" i="23"/>
  <c r="G317" i="23"/>
  <c r="G316" i="23"/>
  <c r="G315" i="23"/>
  <c r="G314" i="23"/>
  <c r="G313" i="23"/>
  <c r="G312" i="23"/>
  <c r="G311" i="23"/>
  <c r="G310" i="23"/>
  <c r="G309" i="23"/>
  <c r="G308" i="23"/>
  <c r="G307" i="23"/>
  <c r="G306" i="23"/>
  <c r="G305" i="23"/>
  <c r="G304" i="23"/>
  <c r="G303" i="23"/>
  <c r="G302" i="23"/>
  <c r="G301" i="23"/>
  <c r="G300" i="23"/>
  <c r="G299" i="23"/>
  <c r="G298" i="23"/>
  <c r="G297" i="23"/>
  <c r="G296" i="23"/>
  <c r="G295" i="23"/>
  <c r="G294" i="23"/>
  <c r="G293" i="23"/>
  <c r="G292" i="23"/>
  <c r="G291" i="23"/>
  <c r="G290" i="23"/>
  <c r="G289" i="23"/>
  <c r="G288" i="23"/>
  <c r="G287" i="23"/>
  <c r="G286" i="23"/>
  <c r="G285" i="23"/>
  <c r="G284" i="23"/>
  <c r="G283" i="23"/>
  <c r="G282" i="23"/>
  <c r="G281" i="23"/>
  <c r="G280" i="23"/>
  <c r="G279" i="23"/>
  <c r="G278" i="23"/>
  <c r="G277" i="23"/>
  <c r="G276" i="23"/>
  <c r="G275" i="23"/>
  <c r="G274" i="23"/>
  <c r="G273" i="23"/>
  <c r="G272" i="23"/>
  <c r="G271" i="23"/>
  <c r="G270" i="23"/>
  <c r="G269" i="23"/>
  <c r="G268" i="23"/>
  <c r="G267" i="23"/>
  <c r="G266" i="23"/>
  <c r="G265" i="23"/>
  <c r="G264" i="23"/>
  <c r="G263" i="23"/>
  <c r="G262" i="23"/>
  <c r="G261" i="23"/>
  <c r="G260" i="23"/>
  <c r="G259" i="23"/>
  <c r="G258" i="23"/>
  <c r="G257" i="23"/>
  <c r="G256" i="23"/>
  <c r="G255" i="23"/>
  <c r="G254" i="23"/>
  <c r="G253" i="23"/>
  <c r="G252" i="23"/>
  <c r="G251" i="23"/>
  <c r="G250" i="23"/>
  <c r="G249" i="23"/>
  <c r="G248" i="23"/>
  <c r="G247" i="23"/>
  <c r="G246" i="23"/>
  <c r="G245" i="23"/>
  <c r="G244" i="23"/>
  <c r="G243" i="23"/>
  <c r="G242" i="23"/>
  <c r="G241" i="23"/>
  <c r="G240" i="23"/>
  <c r="G239" i="23"/>
  <c r="G238" i="23"/>
  <c r="G237" i="23"/>
  <c r="G236" i="23"/>
  <c r="G235" i="23"/>
  <c r="G234" i="23"/>
  <c r="G233" i="23"/>
  <c r="G232" i="23"/>
  <c r="G231" i="23"/>
  <c r="G230" i="23"/>
  <c r="G229" i="23"/>
  <c r="G228" i="23"/>
  <c r="G227" i="23"/>
  <c r="G226" i="23"/>
  <c r="G225" i="23"/>
  <c r="G224" i="23"/>
  <c r="G223" i="23"/>
  <c r="G222" i="23"/>
  <c r="G221" i="23"/>
  <c r="G220" i="23"/>
  <c r="G219" i="23"/>
  <c r="G218" i="23"/>
  <c r="G217" i="23"/>
  <c r="G216" i="23"/>
  <c r="G215" i="23"/>
  <c r="G214" i="23"/>
  <c r="G213" i="23"/>
  <c r="G212" i="23"/>
  <c r="G211" i="23"/>
  <c r="G210" i="23"/>
  <c r="G209" i="23"/>
  <c r="G208" i="23"/>
  <c r="G207" i="23"/>
  <c r="G206" i="23"/>
  <c r="G205" i="23"/>
  <c r="G204" i="23"/>
  <c r="G203" i="23"/>
  <c r="G202" i="23"/>
  <c r="G201" i="23"/>
  <c r="G200" i="23"/>
  <c r="G199" i="23"/>
  <c r="G198" i="23"/>
  <c r="G197" i="23"/>
  <c r="G196" i="23"/>
  <c r="G195" i="23"/>
  <c r="G194" i="23"/>
  <c r="G193" i="23"/>
  <c r="G192" i="23"/>
  <c r="G191" i="23"/>
  <c r="G190" i="23"/>
  <c r="G189" i="23"/>
  <c r="G188" i="23"/>
  <c r="G187" i="23"/>
  <c r="G186" i="23"/>
  <c r="G185" i="23"/>
  <c r="G184" i="23"/>
  <c r="G183" i="23"/>
  <c r="G182" i="23"/>
  <c r="G181" i="23"/>
  <c r="G180" i="23"/>
  <c r="G179" i="23"/>
  <c r="G178" i="23"/>
  <c r="G177" i="23"/>
  <c r="G176" i="23"/>
  <c r="G175" i="23"/>
  <c r="G174" i="23"/>
  <c r="G173" i="23"/>
  <c r="G172" i="23"/>
  <c r="G171" i="23"/>
  <c r="G170" i="23"/>
  <c r="G169" i="23"/>
  <c r="G168" i="23"/>
  <c r="G167" i="23"/>
  <c r="G166" i="23"/>
  <c r="G165" i="23"/>
  <c r="G164" i="23"/>
  <c r="G163" i="23"/>
  <c r="G162" i="23"/>
  <c r="G161" i="23"/>
  <c r="G160" i="23"/>
  <c r="G159" i="23"/>
  <c r="G158" i="23"/>
  <c r="G157" i="23"/>
  <c r="G156" i="23"/>
  <c r="G155" i="23"/>
  <c r="G154" i="23"/>
  <c r="G153" i="23"/>
  <c r="G152" i="23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33" i="23"/>
  <c r="G132" i="23"/>
  <c r="G131" i="23"/>
  <c r="G130" i="23"/>
  <c r="G129" i="23"/>
  <c r="G128" i="23"/>
  <c r="G127" i="23"/>
  <c r="G126" i="23"/>
  <c r="G125" i="23"/>
  <c r="G124" i="23"/>
  <c r="G123" i="23"/>
  <c r="G122" i="23"/>
  <c r="G121" i="23"/>
  <c r="G120" i="23"/>
  <c r="G119" i="23"/>
  <c r="G118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4" i="23"/>
  <c r="G3" i="23"/>
</calcChain>
</file>

<file path=xl/sharedStrings.xml><?xml version="1.0" encoding="utf-8"?>
<sst xmlns="http://schemas.openxmlformats.org/spreadsheetml/2006/main" count="1630" uniqueCount="751">
  <si>
    <t>STT</t>
  </si>
  <si>
    <t>NGÀY SINH</t>
  </si>
  <si>
    <t>LỚP</t>
  </si>
  <si>
    <t>HỌ</t>
  </si>
  <si>
    <t>TÊN</t>
  </si>
  <si>
    <t>Nguyên</t>
  </si>
  <si>
    <t>Nữ</t>
  </si>
  <si>
    <t>Lê Thế</t>
  </si>
  <si>
    <t>Vinh</t>
  </si>
  <si>
    <t>Nam</t>
  </si>
  <si>
    <t>Võ Thị Thu</t>
  </si>
  <si>
    <t>Hiền</t>
  </si>
  <si>
    <t>K26QTD</t>
  </si>
  <si>
    <t>27/05/2002</t>
  </si>
  <si>
    <t>Phạm Thị Thu</t>
  </si>
  <si>
    <t>Mẫn</t>
  </si>
  <si>
    <t>06/05/2002</t>
  </si>
  <si>
    <t>Nguyễn Thị Yến</t>
  </si>
  <si>
    <t>Nhi</t>
  </si>
  <si>
    <t>10/09/2002</t>
  </si>
  <si>
    <t>Ngô Thị Hồng</t>
  </si>
  <si>
    <t>Nhung</t>
  </si>
  <si>
    <t>26/12/2002</t>
  </si>
  <si>
    <t>Nguyễn Thị Minh</t>
  </si>
  <si>
    <t>Thùy</t>
  </si>
  <si>
    <t>06/09/2002</t>
  </si>
  <si>
    <t>Phạm Thị Thủy</t>
  </si>
  <si>
    <t>Tiên</t>
  </si>
  <si>
    <t>07/08/2002</t>
  </si>
  <si>
    <t>Nguyễn Thị Ngọc</t>
  </si>
  <si>
    <t>Trâm</t>
  </si>
  <si>
    <t>24/04/2000</t>
  </si>
  <si>
    <t>Nguyễn Thị Thanh</t>
  </si>
  <si>
    <t>Trúc</t>
  </si>
  <si>
    <t>10/10/2002</t>
  </si>
  <si>
    <t>Phùng Thị</t>
  </si>
  <si>
    <t>28/02/2002</t>
  </si>
  <si>
    <t>Lê Thị Tường</t>
  </si>
  <si>
    <t>Vy</t>
  </si>
  <si>
    <t>14/10/2002</t>
  </si>
  <si>
    <t>Trần Thị Kim</t>
  </si>
  <si>
    <t>Chi</t>
  </si>
  <si>
    <t>24/08/2002</t>
  </si>
  <si>
    <t>Hà</t>
  </si>
  <si>
    <t>09/10/2002</t>
  </si>
  <si>
    <t>Nguyễn Thị</t>
  </si>
  <si>
    <t>Hằng</t>
  </si>
  <si>
    <t>17/11/2002</t>
  </si>
  <si>
    <t>Bùi Thị Thúy</t>
  </si>
  <si>
    <t>28/01/2001</t>
  </si>
  <si>
    <t>Nguyễn Hữu Nhật</t>
  </si>
  <si>
    <t>Huy</t>
  </si>
  <si>
    <t>29/08/2002</t>
  </si>
  <si>
    <t>Trần Đình</t>
  </si>
  <si>
    <t>Khôi</t>
  </si>
  <si>
    <t>21/11/2002</t>
  </si>
  <si>
    <t>Lê Thị Tuyết</t>
  </si>
  <si>
    <t>Loan</t>
  </si>
  <si>
    <t>11/05/2002</t>
  </si>
  <si>
    <t>Huỳnh Thị Hồng</t>
  </si>
  <si>
    <t>03/04/2002</t>
  </si>
  <si>
    <t>Đặng Thị Hoàng</t>
  </si>
  <si>
    <t>Ny</t>
  </si>
  <si>
    <t>02/11/2002</t>
  </si>
  <si>
    <t>Hoàng Minh</t>
  </si>
  <si>
    <t>Phương</t>
  </si>
  <si>
    <t>15/02/2002</t>
  </si>
  <si>
    <t>Nguyễn Thu</t>
  </si>
  <si>
    <t>30/07/2002</t>
  </si>
  <si>
    <t>Trần Anh</t>
  </si>
  <si>
    <t>Tài</t>
  </si>
  <si>
    <t>23/05/2002</t>
  </si>
  <si>
    <t>Nguyễn Thị Phương</t>
  </si>
  <si>
    <t>Thảo</t>
  </si>
  <si>
    <t>Thoa</t>
  </si>
  <si>
    <t>26/08/2002</t>
  </si>
  <si>
    <t>Nguyễn Bùi Minh</t>
  </si>
  <si>
    <t>Thư</t>
  </si>
  <si>
    <t>17/01/2002</t>
  </si>
  <si>
    <t>Võ Hà</t>
  </si>
  <si>
    <t>Thương</t>
  </si>
  <si>
    <t>22/07/2002</t>
  </si>
  <si>
    <t>Võ Thị Kim</t>
  </si>
  <si>
    <t>28/08/2002</t>
  </si>
  <si>
    <t>Lê Thị Thảo</t>
  </si>
  <si>
    <t>Trang</t>
  </si>
  <si>
    <t>09/08/2002</t>
  </si>
  <si>
    <t>Trần Thị Huyền</t>
  </si>
  <si>
    <t>Trinh</t>
  </si>
  <si>
    <t>28/07/2002</t>
  </si>
  <si>
    <t>Nguyễn Việt</t>
  </si>
  <si>
    <t>Linh</t>
  </si>
  <si>
    <t>28/12/2002</t>
  </si>
  <si>
    <t>Nguyễn Thị Trúc</t>
  </si>
  <si>
    <t>Ly</t>
  </si>
  <si>
    <t>19/03/2002</t>
  </si>
  <si>
    <t>Phạm Thị Thùy</t>
  </si>
  <si>
    <t>Vi</t>
  </si>
  <si>
    <t>Phạm Hương</t>
  </si>
  <si>
    <t>K25QNT</t>
  </si>
  <si>
    <t>28/08/2001</t>
  </si>
  <si>
    <t>Trần Minh</t>
  </si>
  <si>
    <t>Đồng</t>
  </si>
  <si>
    <t>08/01/2001</t>
  </si>
  <si>
    <t>Hoàn</t>
  </si>
  <si>
    <t>30/09/2001</t>
  </si>
  <si>
    <t>Lê Mai</t>
  </si>
  <si>
    <t>Hương</t>
  </si>
  <si>
    <t>16/12/2001</t>
  </si>
  <si>
    <t>Nguyễn Thị Thu</t>
  </si>
  <si>
    <t>K26QNT</t>
  </si>
  <si>
    <t>15/08/2002</t>
  </si>
  <si>
    <t>Tống Mai</t>
  </si>
  <si>
    <t>22/01/2002</t>
  </si>
  <si>
    <t>Hà Ngọc</t>
  </si>
  <si>
    <t>24/11/1999</t>
  </si>
  <si>
    <t>Nguyễn Văn Anh</t>
  </si>
  <si>
    <t>Khoa</t>
  </si>
  <si>
    <t>04/08/1997</t>
  </si>
  <si>
    <t>Lê Thị Thanh</t>
  </si>
  <si>
    <t>Ngân</t>
  </si>
  <si>
    <t>15/01/2002</t>
  </si>
  <si>
    <t>Trần Thị Như</t>
  </si>
  <si>
    <t>Ngọc</t>
  </si>
  <si>
    <t>13/06/2001</t>
  </si>
  <si>
    <t>Nguyễn Thị Hà</t>
  </si>
  <si>
    <t>09/04/2001</t>
  </si>
  <si>
    <t>01/10/2002</t>
  </si>
  <si>
    <t>Lê Nguyễn Tất</t>
  </si>
  <si>
    <t>Quân</t>
  </si>
  <si>
    <t>04/04/2002</t>
  </si>
  <si>
    <t>Châu Thị Thanh</t>
  </si>
  <si>
    <t>Thúy</t>
  </si>
  <si>
    <t>05/05/2002</t>
  </si>
  <si>
    <t>Trần Thị Thủy</t>
  </si>
  <si>
    <t>01/05/2002</t>
  </si>
  <si>
    <t>Đinh Văn</t>
  </si>
  <si>
    <t>Tỉnh</t>
  </si>
  <si>
    <t>Trần Bảo</t>
  </si>
  <si>
    <t>18/07/2002</t>
  </si>
  <si>
    <t>Đặng Thanh</t>
  </si>
  <si>
    <t>02/04/2002</t>
  </si>
  <si>
    <t>Đặng Trần Huy</t>
  </si>
  <si>
    <t>Tùng</t>
  </si>
  <si>
    <t>26/02/2002</t>
  </si>
  <si>
    <t>Đỗ Thảo</t>
  </si>
  <si>
    <t>Uyên</t>
  </si>
  <si>
    <t>01/09/1999</t>
  </si>
  <si>
    <t>Châu</t>
  </si>
  <si>
    <t>29/09/2002</t>
  </si>
  <si>
    <t>Nguyễn Đặng Minh</t>
  </si>
  <si>
    <t>Giang</t>
  </si>
  <si>
    <t>25/11/2002</t>
  </si>
  <si>
    <t>Nguyễn Cẩm</t>
  </si>
  <si>
    <t>25/05/2001</t>
  </si>
  <si>
    <t>Phạm Thị Mỹ</t>
  </si>
  <si>
    <t>Hạnh</t>
  </si>
  <si>
    <t>13/02/2002</t>
  </si>
  <si>
    <t>Hiếu</t>
  </si>
  <si>
    <t>06/01/2002</t>
  </si>
  <si>
    <t>Nguyễn Thị Khánh</t>
  </si>
  <si>
    <t>Huyền</t>
  </si>
  <si>
    <t>14/06/2002</t>
  </si>
  <si>
    <t>19/10/2002</t>
  </si>
  <si>
    <t>Đặng Thị</t>
  </si>
  <si>
    <t>Lợi</t>
  </si>
  <si>
    <t>23/03/2002</t>
  </si>
  <si>
    <t>Lê Cẩm</t>
  </si>
  <si>
    <t>30/05/2002</t>
  </si>
  <si>
    <t>Hoàng Thị Thu</t>
  </si>
  <si>
    <t>08/05/2002</t>
  </si>
  <si>
    <t>Hồ Thị Quỳnh</t>
  </si>
  <si>
    <t>Như</t>
  </si>
  <si>
    <t>02/03/2002</t>
  </si>
  <si>
    <t>Trần Ngọc</t>
  </si>
  <si>
    <t>Phát</t>
  </si>
  <si>
    <t>Nguyễn Văn Nhật</t>
  </si>
  <si>
    <t>Tân</t>
  </si>
  <si>
    <t>17/04/2002</t>
  </si>
  <si>
    <t>Đặng Thị Phương</t>
  </si>
  <si>
    <t>12/12/2002</t>
  </si>
  <si>
    <t>Lê Khánh</t>
  </si>
  <si>
    <t>14/11/2002</t>
  </si>
  <si>
    <t>Lê Thị Đắc</t>
  </si>
  <si>
    <t>Yên</t>
  </si>
  <si>
    <t>15/03/2002</t>
  </si>
  <si>
    <t>Đoàn Thúy</t>
  </si>
  <si>
    <t>12/10/2002</t>
  </si>
  <si>
    <t>Đào Nhật</t>
  </si>
  <si>
    <t>Hoàng Thị</t>
  </si>
  <si>
    <t>02/07/2000</t>
  </si>
  <si>
    <t>K24QTH</t>
  </si>
  <si>
    <t>Võ Đắc Thanh</t>
  </si>
  <si>
    <t>Hải</t>
  </si>
  <si>
    <t>12/03/1999</t>
  </si>
  <si>
    <t>Lê Thị Thu</t>
  </si>
  <si>
    <t>Quỳnh</t>
  </si>
  <si>
    <t>08/05/2000</t>
  </si>
  <si>
    <t>K25QTH</t>
  </si>
  <si>
    <t>Nguyễn Hồng Công</t>
  </si>
  <si>
    <t>Phi</t>
  </si>
  <si>
    <t>21/10/2001</t>
  </si>
  <si>
    <t>Tâm</t>
  </si>
  <si>
    <t>18/02/2001</t>
  </si>
  <si>
    <t>Lê Thị</t>
  </si>
  <si>
    <t>05/01/2001</t>
  </si>
  <si>
    <t>Trần Thị Thu</t>
  </si>
  <si>
    <t>05/11/2001</t>
  </si>
  <si>
    <t>Trần Thị Ý</t>
  </si>
  <si>
    <t>Nguyễn Văn</t>
  </si>
  <si>
    <t>Tuấn</t>
  </si>
  <si>
    <t>18/04/2001</t>
  </si>
  <si>
    <t>Anh</t>
  </si>
  <si>
    <t>Cao Thị</t>
  </si>
  <si>
    <t>Thắm</t>
  </si>
  <si>
    <t>29/03/2001</t>
  </si>
  <si>
    <t>Chu Đình</t>
  </si>
  <si>
    <t>06/07/2001</t>
  </si>
  <si>
    <t>29/11/2001</t>
  </si>
  <si>
    <t>08/09/2001</t>
  </si>
  <si>
    <t>Lê Thị Bích</t>
  </si>
  <si>
    <t>Liểu</t>
  </si>
  <si>
    <t>Trần Thị Ngọc</t>
  </si>
  <si>
    <t>Diệp</t>
  </si>
  <si>
    <t>12/01/2001</t>
  </si>
  <si>
    <t>Nguyễn Thủy</t>
  </si>
  <si>
    <t>Triều</t>
  </si>
  <si>
    <t>11/02/2001</t>
  </si>
  <si>
    <t>Nguyễn Duy</t>
  </si>
  <si>
    <t>Sơn</t>
  </si>
  <si>
    <t>24/10/2001</t>
  </si>
  <si>
    <t>Trương Viết</t>
  </si>
  <si>
    <t>Phong</t>
  </si>
  <si>
    <t>13/12/1999</t>
  </si>
  <si>
    <t>Lê Văn</t>
  </si>
  <si>
    <t>Trương Thành</t>
  </si>
  <si>
    <t>An</t>
  </si>
  <si>
    <t>20/03/2001</t>
  </si>
  <si>
    <t>Huỳnh Quốc</t>
  </si>
  <si>
    <t>Bảo</t>
  </si>
  <si>
    <t>Thành</t>
  </si>
  <si>
    <t>Trịnh Công</t>
  </si>
  <si>
    <t>06/10/2001</t>
  </si>
  <si>
    <t>Hạ</t>
  </si>
  <si>
    <t>24/09/2001</t>
  </si>
  <si>
    <t>Huỳnh Ngọc Quang</t>
  </si>
  <si>
    <t>14/10/2001</t>
  </si>
  <si>
    <t>Nguyễn Thị Mỹ</t>
  </si>
  <si>
    <t>Dung</t>
  </si>
  <si>
    <t>K26QTH</t>
  </si>
  <si>
    <t>11/03/2002</t>
  </si>
  <si>
    <t>Trương Quốc</t>
  </si>
  <si>
    <t>Dũng</t>
  </si>
  <si>
    <t>12/08/2002</t>
  </si>
  <si>
    <t>Trần Thị Thúy</t>
  </si>
  <si>
    <t>19/05/2002</t>
  </si>
  <si>
    <t>02/12/2002</t>
  </si>
  <si>
    <t>Phan Thị Thanh</t>
  </si>
  <si>
    <t>18/08/2002</t>
  </si>
  <si>
    <t>Nguyễn Ngọc</t>
  </si>
  <si>
    <t>Khánh</t>
  </si>
  <si>
    <t>21/11/2000</t>
  </si>
  <si>
    <t>Khuyên</t>
  </si>
  <si>
    <t>17/02/2002</t>
  </si>
  <si>
    <t>Lê Thị Phương</t>
  </si>
  <si>
    <t>05/07/2002</t>
  </si>
  <si>
    <t>Đặng Thế</t>
  </si>
  <si>
    <t>03/07/2001</t>
  </si>
  <si>
    <t>Trần Thị Kiều</t>
  </si>
  <si>
    <t>25/08/2002</t>
  </si>
  <si>
    <t>Lâm Như</t>
  </si>
  <si>
    <t>Phước</t>
  </si>
  <si>
    <t>20/11/2001</t>
  </si>
  <si>
    <t>Lê Thị Lệ</t>
  </si>
  <si>
    <t>Quyên</t>
  </si>
  <si>
    <t>14/05/2002</t>
  </si>
  <si>
    <t>Nguyễn Thị Như</t>
  </si>
  <si>
    <t>06/10/2002</t>
  </si>
  <si>
    <t>Nguyễn Thị Diễm</t>
  </si>
  <si>
    <t>04/09/2002</t>
  </si>
  <si>
    <t>Nguyễn Hữu Cao</t>
  </si>
  <si>
    <t>05/06/2002</t>
  </si>
  <si>
    <t>Nguyễn Hữu</t>
  </si>
  <si>
    <t>13/08/2002</t>
  </si>
  <si>
    <t>Hoàng Nhật</t>
  </si>
  <si>
    <t>01/06/2002</t>
  </si>
  <si>
    <t>Trịnh Thị Phương</t>
  </si>
  <si>
    <t>Thanh</t>
  </si>
  <si>
    <t>02/02/2002</t>
  </si>
  <si>
    <t>Trương Thị Kim</t>
  </si>
  <si>
    <t>31/08/2002</t>
  </si>
  <si>
    <t>Dương Quang</t>
  </si>
  <si>
    <t>Tiến</t>
  </si>
  <si>
    <t>12/03/2002</t>
  </si>
  <si>
    <t>Tố</t>
  </si>
  <si>
    <t>10/08/2002</t>
  </si>
  <si>
    <t>Nguyễn Thị Quỳnh</t>
  </si>
  <si>
    <t>09/05/2001</t>
  </si>
  <si>
    <t>Nguyễn Thị Tường</t>
  </si>
  <si>
    <t>Vân</t>
  </si>
  <si>
    <t>Lê Minh Bảo</t>
  </si>
  <si>
    <t>17/07/2002</t>
  </si>
  <si>
    <t>Huỳnh Tố Hoàng</t>
  </si>
  <si>
    <t>Yến</t>
  </si>
  <si>
    <t>07/10/2002</t>
  </si>
  <si>
    <t>Trần Thị Minh</t>
  </si>
  <si>
    <t>07/01/2002</t>
  </si>
  <si>
    <t>Nguyễn Lê Gia</t>
  </si>
  <si>
    <t>08/09/2002</t>
  </si>
  <si>
    <t>Bình</t>
  </si>
  <si>
    <t>Phạm Thị Mai</t>
  </si>
  <si>
    <t>23/09/2002</t>
  </si>
  <si>
    <t>Hà Hoàng Vân</t>
  </si>
  <si>
    <t>04/11/2002</t>
  </si>
  <si>
    <t>Nguyễn Tấn</t>
  </si>
  <si>
    <t>Chung</t>
  </si>
  <si>
    <t>01/07/2002</t>
  </si>
  <si>
    <t>Đỗ Chí</t>
  </si>
  <si>
    <t>Cường</t>
  </si>
  <si>
    <t>22/05/2002</t>
  </si>
  <si>
    <t>Hồ Ngọc</t>
  </si>
  <si>
    <t>Đạt</t>
  </si>
  <si>
    <t>12/07/2002</t>
  </si>
  <si>
    <t>Trần Thị Mỹ</t>
  </si>
  <si>
    <t>Duyên</t>
  </si>
  <si>
    <t>Võ Thị Ngọc</t>
  </si>
  <si>
    <t>18/02/2002</t>
  </si>
  <si>
    <t>Nguyễn Thanh</t>
  </si>
  <si>
    <t>13/06/2002</t>
  </si>
  <si>
    <t>03/05/2002</t>
  </si>
  <si>
    <t>Trần Diệu</t>
  </si>
  <si>
    <t>21/04/2002</t>
  </si>
  <si>
    <t>Nguyễn Nhật</t>
  </si>
  <si>
    <t>05/08/2002</t>
  </si>
  <si>
    <t>Đặng Thị Hồng</t>
  </si>
  <si>
    <t>14/12/2002</t>
  </si>
  <si>
    <t>Phan Thị</t>
  </si>
  <si>
    <t>19/01/2002</t>
  </si>
  <si>
    <t>Trần Thị Thanh</t>
  </si>
  <si>
    <t>04/03/2002</t>
  </si>
  <si>
    <t>Đinh Minh</t>
  </si>
  <si>
    <t>Hảo</t>
  </si>
  <si>
    <t>13/03/2002</t>
  </si>
  <si>
    <t>Hiên</t>
  </si>
  <si>
    <t>24/10/2002</t>
  </si>
  <si>
    <t>Nguyễn Thị Thúy</t>
  </si>
  <si>
    <t>22/10/2002</t>
  </si>
  <si>
    <t>Trần Tấn</t>
  </si>
  <si>
    <t>22/11/2002</t>
  </si>
  <si>
    <t>Văn Thị Như</t>
  </si>
  <si>
    <t>Hoa</t>
  </si>
  <si>
    <t>Mai Thị Kim</t>
  </si>
  <si>
    <t>Hoài</t>
  </si>
  <si>
    <t>28/04/2002</t>
  </si>
  <si>
    <t>Bùi Phước</t>
  </si>
  <si>
    <t>Hưng</t>
  </si>
  <si>
    <t>13/05/2002</t>
  </si>
  <si>
    <t>Nguyễn Sĩ</t>
  </si>
  <si>
    <t>17/05/2002</t>
  </si>
  <si>
    <t>Đoàn Thị Ngọc</t>
  </si>
  <si>
    <t>18/12/2002</t>
  </si>
  <si>
    <t>Đoàn Quang</t>
  </si>
  <si>
    <t>Khải</t>
  </si>
  <si>
    <t>Nguyễn Thị Kim</t>
  </si>
  <si>
    <t>Nguyễn Võ Đăng</t>
  </si>
  <si>
    <t>16/05/2002</t>
  </si>
  <si>
    <t>Phan Sĩ</t>
  </si>
  <si>
    <t>16/07/1996</t>
  </si>
  <si>
    <t>Nguyễn Thị Hồng</t>
  </si>
  <si>
    <t>Lài</t>
  </si>
  <si>
    <t>23/01/2002</t>
  </si>
  <si>
    <t>02/01/2002</t>
  </si>
  <si>
    <t>Phan Hoàng Thanh</t>
  </si>
  <si>
    <t>30/03/2002</t>
  </si>
  <si>
    <t>Lê Thị Trúc</t>
  </si>
  <si>
    <t>06/11/2002</t>
  </si>
  <si>
    <t>Cáp Thị Diệu</t>
  </si>
  <si>
    <t>Nguyễn Thị Nhã</t>
  </si>
  <si>
    <t>13/12/2002</t>
  </si>
  <si>
    <t>Đồng Thị Kiều</t>
  </si>
  <si>
    <t>Dương Quốc Hồng</t>
  </si>
  <si>
    <t>Lộc</t>
  </si>
  <si>
    <t>13/10/2002</t>
  </si>
  <si>
    <t>Nguyễn Hà</t>
  </si>
  <si>
    <t>My</t>
  </si>
  <si>
    <t>Thái Vỹ</t>
  </si>
  <si>
    <t>Na</t>
  </si>
  <si>
    <t>Đỗ Thu</t>
  </si>
  <si>
    <t>04/12/2002</t>
  </si>
  <si>
    <t>Thân Nữ Đông</t>
  </si>
  <si>
    <t>Nghi</t>
  </si>
  <si>
    <t>03/08/2002</t>
  </si>
  <si>
    <t>Đặng Thị Tiểu</t>
  </si>
  <si>
    <t>20/10/2002</t>
  </si>
  <si>
    <t>Võ Đào Hoài</t>
  </si>
  <si>
    <t>07/04/2002</t>
  </si>
  <si>
    <t>Trương Thị Thanh</t>
  </si>
  <si>
    <t>17/10/2002</t>
  </si>
  <si>
    <t>Nguyễn Đức</t>
  </si>
  <si>
    <t>05/09/2002</t>
  </si>
  <si>
    <t>Trà Yến</t>
  </si>
  <si>
    <t>19/05/2001</t>
  </si>
  <si>
    <t>Trương Thị Yến</t>
  </si>
  <si>
    <t>25/05/2002</t>
  </si>
  <si>
    <t>Lê Thị Yến</t>
  </si>
  <si>
    <t>18/03/2002</t>
  </si>
  <si>
    <t>Mai Uyển</t>
  </si>
  <si>
    <t>30/01/2002</t>
  </si>
  <si>
    <t>Nhị</t>
  </si>
  <si>
    <t>19/04/2002</t>
  </si>
  <si>
    <t>Trần Đặng Quỳnh</t>
  </si>
  <si>
    <t>01/09/2002</t>
  </si>
  <si>
    <t>Lê Thị Cẩm</t>
  </si>
  <si>
    <t>22/03/2002</t>
  </si>
  <si>
    <t>26/01/2002</t>
  </si>
  <si>
    <t>Hoàng Trần Xuân</t>
  </si>
  <si>
    <t>Bùi Thị</t>
  </si>
  <si>
    <t>26/05/2002</t>
  </si>
  <si>
    <t>Võ Quốc</t>
  </si>
  <si>
    <t>Oai</t>
  </si>
  <si>
    <t>02/08/2002</t>
  </si>
  <si>
    <t>Trần Thanh</t>
  </si>
  <si>
    <t>12/09/2002</t>
  </si>
  <si>
    <t>Nguyễn Anh</t>
  </si>
  <si>
    <t>21/09/2002</t>
  </si>
  <si>
    <t>Phan Như</t>
  </si>
  <si>
    <t>05/10/2002</t>
  </si>
  <si>
    <t>Nguyễn Đình Cẩm</t>
  </si>
  <si>
    <t>28/04/2001</t>
  </si>
  <si>
    <t>Võ Thị Như</t>
  </si>
  <si>
    <t>Huỳnh Thị</t>
  </si>
  <si>
    <t>Sinh</t>
  </si>
  <si>
    <t>17/08/2001</t>
  </si>
  <si>
    <t>Thảnh</t>
  </si>
  <si>
    <t>26/03/2002</t>
  </si>
  <si>
    <t>27/10/2002</t>
  </si>
  <si>
    <t>Trần Lê Phương</t>
  </si>
  <si>
    <t>Phan Lê Kim</t>
  </si>
  <si>
    <t>16/10/2002</t>
  </si>
  <si>
    <t>Lê Kim</t>
  </si>
  <si>
    <t>15/10/2002</t>
  </si>
  <si>
    <t>Phùng Ngọc Anh</t>
  </si>
  <si>
    <t>Nguyễn Thị Anh</t>
  </si>
  <si>
    <t>Võ Thị Hoài</t>
  </si>
  <si>
    <t>Nguyễn Thị Thủy</t>
  </si>
  <si>
    <t>25/04/2002</t>
  </si>
  <si>
    <t>Nguyễn Võ Anh</t>
  </si>
  <si>
    <t>23/12/2002</t>
  </si>
  <si>
    <t>Lê Thị Ngọc</t>
  </si>
  <si>
    <t>15/09/2002</t>
  </si>
  <si>
    <t>Hồ Thị Kiều</t>
  </si>
  <si>
    <t>24/01/2002</t>
  </si>
  <si>
    <t>Phạm Vĩnh An</t>
  </si>
  <si>
    <t>10/07/2002</t>
  </si>
  <si>
    <t>Nguyễn Thảo</t>
  </si>
  <si>
    <t>01/01/2002</t>
  </si>
  <si>
    <t>28/12/2001</t>
  </si>
  <si>
    <t>Tú</t>
  </si>
  <si>
    <t>28/01/2002</t>
  </si>
  <si>
    <t>Nguyễn Hoàng Anh</t>
  </si>
  <si>
    <t>Huỳnh Kim</t>
  </si>
  <si>
    <t>Tuyến</t>
  </si>
  <si>
    <t>20/05/2002</t>
  </si>
  <si>
    <t>Phạm Thị Ánh</t>
  </si>
  <si>
    <t>Tuyết</t>
  </si>
  <si>
    <t>14/02/2002</t>
  </si>
  <si>
    <t>Nguyễn Lê Phương</t>
  </si>
  <si>
    <t>04/10/2002</t>
  </si>
  <si>
    <t>Đỗ Quang</t>
  </si>
  <si>
    <t>16/08/2001</t>
  </si>
  <si>
    <t>Hồ Kiều</t>
  </si>
  <si>
    <t>Nguyễn Lê</t>
  </si>
  <si>
    <t>Hồ Thị Mỹ</t>
  </si>
  <si>
    <t>16/03/2002</t>
  </si>
  <si>
    <t>12/02/2002</t>
  </si>
  <si>
    <t>Bùi Phi</t>
  </si>
  <si>
    <t>Trần Thị Trâm</t>
  </si>
  <si>
    <t>07/03/2001</t>
  </si>
  <si>
    <t>Dụng Thị</t>
  </si>
  <si>
    <t>08/02/2002</t>
  </si>
  <si>
    <t>07/02/2002</t>
  </si>
  <si>
    <t>Nguyễn Khánh</t>
  </si>
  <si>
    <t>Lê Ngọc Tường</t>
  </si>
  <si>
    <t>21/02/2002</t>
  </si>
  <si>
    <t>Châu Hoàng</t>
  </si>
  <si>
    <t>Oanh</t>
  </si>
  <si>
    <t>11/06/2001</t>
  </si>
  <si>
    <t>03/01/2002</t>
  </si>
  <si>
    <t>04/01/2002</t>
  </si>
  <si>
    <t>Quách Đăng</t>
  </si>
  <si>
    <t>30/10/2001</t>
  </si>
  <si>
    <t>Nguyễn Hoàng</t>
  </si>
  <si>
    <t>Trần Thảo</t>
  </si>
  <si>
    <t>15/11/2001</t>
  </si>
  <si>
    <t>Huỳnh Thị Cẩm</t>
  </si>
  <si>
    <t>K24QTM</t>
  </si>
  <si>
    <t>14/05/2000</t>
  </si>
  <si>
    <t>Phúc</t>
  </si>
  <si>
    <t>K25QTM</t>
  </si>
  <si>
    <t>Lê Như</t>
  </si>
  <si>
    <t>11/05/2001</t>
  </si>
  <si>
    <t>Phạm Thị Thúy</t>
  </si>
  <si>
    <t>Mi</t>
  </si>
  <si>
    <t>22/02/2001</t>
  </si>
  <si>
    <t>Nguyễn Thị Kiều</t>
  </si>
  <si>
    <t>28/10/2001</t>
  </si>
  <si>
    <t>01/09/2001</t>
  </si>
  <si>
    <t>Đoàn Thị Kim</t>
  </si>
  <si>
    <t>27/03/2001</t>
  </si>
  <si>
    <t>Lê Tuấn</t>
  </si>
  <si>
    <t>Hùng</t>
  </si>
  <si>
    <t>13/12/2001</t>
  </si>
  <si>
    <t xml:space="preserve">Thân </t>
  </si>
  <si>
    <t>Quốc</t>
  </si>
  <si>
    <t>14/07/2001</t>
  </si>
  <si>
    <t>Ngô Hương Lan</t>
  </si>
  <si>
    <t>K26QTM</t>
  </si>
  <si>
    <t>16/06/2002</t>
  </si>
  <si>
    <t>Đậu Thị</t>
  </si>
  <si>
    <t>Ánh</t>
  </si>
  <si>
    <t>Nguyễn Như</t>
  </si>
  <si>
    <t>Đích</t>
  </si>
  <si>
    <t>Diễm</t>
  </si>
  <si>
    <t>05/11/2002</t>
  </si>
  <si>
    <t>Diệp Quỳnh</t>
  </si>
  <si>
    <t>Nguyễn Thị Thùy</t>
  </si>
  <si>
    <t>25/07/2002</t>
  </si>
  <si>
    <t>Hòa Ngân</t>
  </si>
  <si>
    <t>20/11/2002</t>
  </si>
  <si>
    <t>04/05/2002</t>
  </si>
  <si>
    <t>Đoàn Nhật</t>
  </si>
  <si>
    <t>03/03/2002</t>
  </si>
  <si>
    <t>Trần Thị Ánh</t>
  </si>
  <si>
    <t>20/02/2002</t>
  </si>
  <si>
    <t>Phạm Minh</t>
  </si>
  <si>
    <t>29/06/2001</t>
  </si>
  <si>
    <t>Khổng Thị Cẩm</t>
  </si>
  <si>
    <t>Lê</t>
  </si>
  <si>
    <t>07/09/2002</t>
  </si>
  <si>
    <t>Bùi Phương</t>
  </si>
  <si>
    <t>07/03/2002</t>
  </si>
  <si>
    <t>Hoàng Thị Ái</t>
  </si>
  <si>
    <t>Trương Ngọc Bảo</t>
  </si>
  <si>
    <t>Hoàng Thị Trà</t>
  </si>
  <si>
    <t>07/07/2002</t>
  </si>
  <si>
    <t>11/12/2002</t>
  </si>
  <si>
    <t>Bùi Bảo</t>
  </si>
  <si>
    <t>16/09/2001</t>
  </si>
  <si>
    <t>Nguyễn Thị Loan</t>
  </si>
  <si>
    <t>Nguyễn Thị Thảo</t>
  </si>
  <si>
    <t>16/09/2002</t>
  </si>
  <si>
    <t>Võ Văn</t>
  </si>
  <si>
    <t>Quyền</t>
  </si>
  <si>
    <t>22/06/2002</t>
  </si>
  <si>
    <t>20/07/2002</t>
  </si>
  <si>
    <t>Bùi Thị Thu</t>
  </si>
  <si>
    <t>Sương</t>
  </si>
  <si>
    <t>15/07/2002</t>
  </si>
  <si>
    <t>Trần Ngọc Minh</t>
  </si>
  <si>
    <t>03/10/2002</t>
  </si>
  <si>
    <t>Lê Thị Ánh</t>
  </si>
  <si>
    <t>15/06/2002</t>
  </si>
  <si>
    <t>Thủy</t>
  </si>
  <si>
    <t>Phan Thị Huyền</t>
  </si>
  <si>
    <t>24/02/2002</t>
  </si>
  <si>
    <t>Phạm Thị Quỳnh</t>
  </si>
  <si>
    <t>15/05/2002</t>
  </si>
  <si>
    <t>05/12/2002</t>
  </si>
  <si>
    <t>30/08/1999</t>
  </si>
  <si>
    <t>Trương Văn</t>
  </si>
  <si>
    <t>Trường</t>
  </si>
  <si>
    <t>Phan Lê Hoàng Khả</t>
  </si>
  <si>
    <t>01/03/2002</t>
  </si>
  <si>
    <t>Phan Thị Tú</t>
  </si>
  <si>
    <t>12/04/2002</t>
  </si>
  <si>
    <t>Võ Thị Thanh</t>
  </si>
  <si>
    <t>Dương Thị Bích</t>
  </si>
  <si>
    <t>Lê Trần</t>
  </si>
  <si>
    <t>Ý</t>
  </si>
  <si>
    <t>15/11/2002</t>
  </si>
  <si>
    <t>18/06/2002</t>
  </si>
  <si>
    <t>Trương Thị Mỹ</t>
  </si>
  <si>
    <t>Dương Thị Thanh</t>
  </si>
  <si>
    <t>10/06/2000</t>
  </si>
  <si>
    <t>20/12/2002</t>
  </si>
  <si>
    <t>23/04/2002</t>
  </si>
  <si>
    <t>Đoàn Bích</t>
  </si>
  <si>
    <t>27/11/2002</t>
  </si>
  <si>
    <t>Vũ Thanh</t>
  </si>
  <si>
    <t>26/10/2002</t>
  </si>
  <si>
    <t>19/07/2002</t>
  </si>
  <si>
    <t>Lê Thị Trà</t>
  </si>
  <si>
    <t>06/03/2002</t>
  </si>
  <si>
    <t>Đỗ Nguyễn Nhật</t>
  </si>
  <si>
    <t>21/10/2002</t>
  </si>
  <si>
    <t>Võ Thúy</t>
  </si>
  <si>
    <t>Huỳnh Thanh</t>
  </si>
  <si>
    <t>Lê Thị Hoa</t>
  </si>
  <si>
    <t>Hồng</t>
  </si>
  <si>
    <t>25/08/2001</t>
  </si>
  <si>
    <t>06/04/2002</t>
  </si>
  <si>
    <t>16/07/2002</t>
  </si>
  <si>
    <t>Hoàng Thị Tuyết</t>
  </si>
  <si>
    <t>Lê Thị Mỹ</t>
  </si>
  <si>
    <t>03/09/2002</t>
  </si>
  <si>
    <t>23/05/2001</t>
  </si>
  <si>
    <t>Huỳnh Thị Thùy</t>
  </si>
  <si>
    <t>18/10/2002</t>
  </si>
  <si>
    <t>Huỳnh Thị Thu</t>
  </si>
  <si>
    <t>Luyến</t>
  </si>
  <si>
    <t>12/04/2001</t>
  </si>
  <si>
    <t>Phan Kiều</t>
  </si>
  <si>
    <t>Trần Thị Khánh</t>
  </si>
  <si>
    <t>05/03/2002</t>
  </si>
  <si>
    <t>Lê Thị Khánh</t>
  </si>
  <si>
    <t>Đặng Thị Hoài</t>
  </si>
  <si>
    <t>Mến</t>
  </si>
  <si>
    <t>15/04/2002</t>
  </si>
  <si>
    <t>Nguyễn Thị Ánh</t>
  </si>
  <si>
    <t>Nguyệt</t>
  </si>
  <si>
    <t>24/11/2002</t>
  </si>
  <si>
    <t>Đỗ Thị Thu</t>
  </si>
  <si>
    <t>Mai Thị Hồng</t>
  </si>
  <si>
    <t>02/05/2001</t>
  </si>
  <si>
    <t>Nguyễn Trần Phi</t>
  </si>
  <si>
    <t>Pha</t>
  </si>
  <si>
    <t>Võ Nhật</t>
  </si>
  <si>
    <t>27/03/2002</t>
  </si>
  <si>
    <t>Phạm Thị Trường</t>
  </si>
  <si>
    <t>Phú</t>
  </si>
  <si>
    <t>13/03/2001</t>
  </si>
  <si>
    <t>26/11/2002</t>
  </si>
  <si>
    <t>Phượng</t>
  </si>
  <si>
    <t>20/04/2002</t>
  </si>
  <si>
    <t>Chu Thị Như</t>
  </si>
  <si>
    <t>04/06/2002</t>
  </si>
  <si>
    <t>Đỗ Nhị</t>
  </si>
  <si>
    <t>Đỗ Nhất</t>
  </si>
  <si>
    <t>Phạm Thị Hồng</t>
  </si>
  <si>
    <t>Nguyễn Thị Vi</t>
  </si>
  <si>
    <t>11/04/2002</t>
  </si>
  <si>
    <t>Lê Hồ Nguyên</t>
  </si>
  <si>
    <t>07/11/2002</t>
  </si>
  <si>
    <t>Phạm Huỳnh</t>
  </si>
  <si>
    <t>Thiện</t>
  </si>
  <si>
    <t>03/11/2002</t>
  </si>
  <si>
    <t>Nguyễn Hồng</t>
  </si>
  <si>
    <t>23/11/2002</t>
  </si>
  <si>
    <t>29/03/2002</t>
  </si>
  <si>
    <t>Nguyễn Thị Bảo</t>
  </si>
  <si>
    <t>03/06/2002</t>
  </si>
  <si>
    <t>Tiền</t>
  </si>
  <si>
    <t>02/09/2002</t>
  </si>
  <si>
    <t>Lê Thùy Minh</t>
  </si>
  <si>
    <t>Kiều Thị Yến</t>
  </si>
  <si>
    <t>25/11/2001</t>
  </si>
  <si>
    <t>Lê Nguyễn Anh</t>
  </si>
  <si>
    <t>20/03/2002</t>
  </si>
  <si>
    <t>Tuyền</t>
  </si>
  <si>
    <t>Bùi Thị Phương</t>
  </si>
  <si>
    <t>08/11/2002</t>
  </si>
  <si>
    <t>Lê Hoàn</t>
  </si>
  <si>
    <t>Văn</t>
  </si>
  <si>
    <t>04/02/2002</t>
  </si>
  <si>
    <t>04/08/2002</t>
  </si>
  <si>
    <t>Dương Văn</t>
  </si>
  <si>
    <t>Kiều</t>
  </si>
  <si>
    <t>24/09/2002</t>
  </si>
  <si>
    <t>Nguyễn Hoài</t>
  </si>
  <si>
    <t>01/04/2002</t>
  </si>
  <si>
    <t>24/04/2002</t>
  </si>
  <si>
    <t>19/02/2002</t>
  </si>
  <si>
    <t>Đỗ Lê Ngọc</t>
  </si>
  <si>
    <t>07/02/2001</t>
  </si>
  <si>
    <t>Nguyễn Thành</t>
  </si>
  <si>
    <t>Trung</t>
  </si>
  <si>
    <t>Dương Ngọc</t>
  </si>
  <si>
    <t>Bá</t>
  </si>
  <si>
    <t>Nguyễn Thị Nguyệt</t>
  </si>
  <si>
    <t>K26QTN</t>
  </si>
  <si>
    <t>22/04/2002</t>
  </si>
  <si>
    <t>Lưu Ngọc</t>
  </si>
  <si>
    <t>29/10/1997</t>
  </si>
  <si>
    <t>Hân</t>
  </si>
  <si>
    <t>22/09/2002</t>
  </si>
  <si>
    <t>Trần Bảo Thanh</t>
  </si>
  <si>
    <t>Nga</t>
  </si>
  <si>
    <t>22/07/2001</t>
  </si>
  <si>
    <t>Huỳnh Hiếu</t>
  </si>
  <si>
    <t>02/09/1999</t>
  </si>
  <si>
    <t>Thái Phạm Như</t>
  </si>
  <si>
    <t>31/03/2002</t>
  </si>
  <si>
    <t>Nguyễn Thị Lan</t>
  </si>
  <si>
    <t>08/08/2002</t>
  </si>
  <si>
    <t>13/11/2001</t>
  </si>
  <si>
    <t>30/11/2002</t>
  </si>
  <si>
    <t>Võ Khánh</t>
  </si>
  <si>
    <t>Trần Thị Bảo</t>
  </si>
  <si>
    <t>Thấm</t>
  </si>
  <si>
    <t>06/12/2002</t>
  </si>
  <si>
    <t>Hoàng Thị Yến</t>
  </si>
  <si>
    <t>Phan Trà</t>
  </si>
  <si>
    <t>Phan Đức Linh</t>
  </si>
  <si>
    <t>K26QKB</t>
  </si>
  <si>
    <t>Đồng Thị Ngọc</t>
  </si>
  <si>
    <t>10/11/2002</t>
  </si>
  <si>
    <t>MÃ SINH VIÊN</t>
  </si>
  <si>
    <t>Phạm Thị Bích</t>
  </si>
  <si>
    <t>Nguyễn Hà Văn</t>
  </si>
  <si>
    <t>Khanh</t>
  </si>
  <si>
    <t>Trần Thế</t>
  </si>
  <si>
    <t>Huỳnh Phước</t>
  </si>
  <si>
    <t>Dinh</t>
  </si>
  <si>
    <t>Học</t>
  </si>
  <si>
    <t>Phạm Bá</t>
  </si>
  <si>
    <t>Lượng</t>
  </si>
  <si>
    <t>Nguyễn Hồ</t>
  </si>
  <si>
    <t>Phạm Phan Hoài</t>
  </si>
  <si>
    <t>Trần Lê Thanh</t>
  </si>
  <si>
    <t>Trần Tiến</t>
  </si>
  <si>
    <t>Đinh Ngọc An</t>
  </si>
  <si>
    <t>Phạm Lê Mạnh</t>
  </si>
  <si>
    <t>Thắng</t>
  </si>
  <si>
    <t>Lê Nữ Thục</t>
  </si>
  <si>
    <t>Nguyễn Mai Lan</t>
  </si>
  <si>
    <t>Phan Thanh</t>
  </si>
  <si>
    <t>Vững</t>
  </si>
  <si>
    <t>Nguyễn Trần Quốc</t>
  </si>
  <si>
    <t>Võ Thị Vi</t>
  </si>
  <si>
    <t>Cao Minh</t>
  </si>
  <si>
    <t>Lực</t>
  </si>
  <si>
    <t>Thái Thị Trà</t>
  </si>
  <si>
    <t>Hứa Thị Hoàng</t>
  </si>
  <si>
    <t>Trương Hồng</t>
  </si>
  <si>
    <t>Trần Nguyễn Huyền</t>
  </si>
  <si>
    <t>Nguyễn Linh</t>
  </si>
  <si>
    <t>Hồ Hoàn</t>
  </si>
  <si>
    <t>Nguyễn Thị Diệu</t>
  </si>
  <si>
    <t>03/02/2002</t>
  </si>
  <si>
    <t>21/08/2001</t>
  </si>
  <si>
    <t>21/03/2002</t>
  </si>
  <si>
    <t>14/12/2001</t>
  </si>
  <si>
    <t>18/01/2002</t>
  </si>
  <si>
    <t>26/08/2001</t>
  </si>
  <si>
    <t>17/09/2002</t>
  </si>
  <si>
    <t>28/11/2001</t>
  </si>
  <si>
    <t>27/07/2002</t>
  </si>
  <si>
    <t>08/12/2002</t>
  </si>
  <si>
    <t>Lê Việt</t>
  </si>
  <si>
    <t>K25QTM5</t>
  </si>
  <si>
    <t>DANH SÁCH SINH VIÊN DỰ LỄ TỐT NGHIỆP ĐỢT TN THÁNG 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</si>
</sst>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0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4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2" borderId="0"/>
    <xf numFmtId="0" fontId="10" fillId="2" borderId="0"/>
    <xf numFmtId="0" fontId="11" fillId="2" borderId="0"/>
    <xf numFmtId="0" fontId="12" fillId="0" borderId="0">
      <alignment wrapText="1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9" fontId="14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4" fillId="0" borderId="0"/>
    <xf numFmtId="0" fontId="2" fillId="0" borderId="0" applyFont="0" applyFill="0" applyBorder="0" applyAlignment="0" applyProtection="0"/>
    <xf numFmtId="172" fontId="1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15" fillId="2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10" fontId="15" fillId="3" borderId="1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19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0" fillId="0" borderId="0"/>
    <xf numFmtId="175" fontId="3" fillId="0" borderId="0"/>
    <xf numFmtId="0" fontId="2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3" fillId="0" borderId="0"/>
    <xf numFmtId="10" fontId="2" fillId="0" borderId="0" applyFont="0" applyFill="0" applyBorder="0" applyAlignment="0" applyProtection="0"/>
    <xf numFmtId="9" fontId="18" fillId="0" borderId="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25" fillId="0" borderId="0"/>
    <xf numFmtId="49" fontId="26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0" fontId="19" fillId="0" borderId="0"/>
    <xf numFmtId="166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/>
    <xf numFmtId="179" fontId="34" fillId="0" borderId="0" applyFont="0" applyFill="0" applyBorder="0" applyAlignment="0" applyProtection="0"/>
    <xf numFmtId="6" fontId="36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7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4" borderId="1" xfId="0" applyFill="1" applyBorder="1"/>
    <xf numFmtId="0" fontId="38" fillId="0" borderId="0" xfId="0" applyFont="1"/>
    <xf numFmtId="0" fontId="0" fillId="5" borderId="1" xfId="0" applyFill="1" applyBorder="1"/>
    <xf numFmtId="0" fontId="0" fillId="5" borderId="0" xfId="0" applyFill="1"/>
    <xf numFmtId="0" fontId="0" fillId="5" borderId="5" xfId="0" applyFill="1" applyBorder="1"/>
    <xf numFmtId="0" fontId="39" fillId="0" borderId="0" xfId="0" applyFont="1"/>
  </cellXfs>
  <cellStyles count="104">
    <cellStyle name="??" xfId="5" xr:uid="{00000000-0005-0000-0000-000000000000}"/>
    <cellStyle name="?? [0.00]_PRODUCT DETAIL Q1" xfId="6" xr:uid="{00000000-0005-0000-0000-000001000000}"/>
    <cellStyle name="?? [0]" xfId="7" xr:uid="{00000000-0005-0000-0000-000002000000}"/>
    <cellStyle name="???? [0.00]_PRODUCT DETAIL Q1" xfId="8" xr:uid="{00000000-0005-0000-0000-000003000000}"/>
    <cellStyle name="????_PRODUCT DETAIL Q1" xfId="9" xr:uid="{00000000-0005-0000-0000-000004000000}"/>
    <cellStyle name="???[0]_Book1" xfId="10" xr:uid="{00000000-0005-0000-0000-000005000000}"/>
    <cellStyle name="???_95" xfId="11" xr:uid="{00000000-0005-0000-0000-000006000000}"/>
    <cellStyle name="??_(????)??????" xfId="12" xr:uid="{00000000-0005-0000-0000-000007000000}"/>
    <cellStyle name="1" xfId="13" xr:uid="{00000000-0005-0000-0000-000008000000}"/>
    <cellStyle name="2" xfId="14" xr:uid="{00000000-0005-0000-0000-000009000000}"/>
    <cellStyle name="3" xfId="15" xr:uid="{00000000-0005-0000-0000-00000A000000}"/>
    <cellStyle name="4" xfId="16" xr:uid="{00000000-0005-0000-0000-00000B000000}"/>
    <cellStyle name="AeE­ [0]_INQUIRY ¿µ¾÷AßAø " xfId="17" xr:uid="{00000000-0005-0000-0000-00000C000000}"/>
    <cellStyle name="AeE­_INQUIRY ¿µ¾÷AßAø " xfId="18" xr:uid="{00000000-0005-0000-0000-00000D000000}"/>
    <cellStyle name="AÞ¸¶ [0]_INQUIRY ¿?¾÷AßAø " xfId="19" xr:uid="{00000000-0005-0000-0000-00000E000000}"/>
    <cellStyle name="AÞ¸¶_INQUIRY ¿?¾÷AßAø " xfId="20" xr:uid="{00000000-0005-0000-0000-00000F000000}"/>
    <cellStyle name="C?AØ_¿?¾÷CoE² " xfId="21" xr:uid="{00000000-0005-0000-0000-000010000000}"/>
    <cellStyle name="C￥AØ_¿μ¾÷CoE² " xfId="22" xr:uid="{00000000-0005-0000-0000-000011000000}"/>
    <cellStyle name="Calc Currency (0)" xfId="23" xr:uid="{00000000-0005-0000-0000-000012000000}"/>
    <cellStyle name="Calc Currency (0) 2" xfId="24" xr:uid="{00000000-0005-0000-0000-000013000000}"/>
    <cellStyle name="Calc Currency (0) 3" xfId="25" xr:uid="{00000000-0005-0000-0000-000014000000}"/>
    <cellStyle name="Calc Percent (0)" xfId="26" xr:uid="{00000000-0005-0000-0000-000015000000}"/>
    <cellStyle name="Calc Percent (1)" xfId="27" xr:uid="{00000000-0005-0000-0000-000016000000}"/>
    <cellStyle name="Comma 2" xfId="102" xr:uid="{00000000-0005-0000-0000-000017000000}"/>
    <cellStyle name="comma zerodec" xfId="28" xr:uid="{00000000-0005-0000-0000-000018000000}"/>
    <cellStyle name="Comma0" xfId="29" xr:uid="{00000000-0005-0000-0000-000019000000}"/>
    <cellStyle name="Currency0" xfId="30" xr:uid="{00000000-0005-0000-0000-00001A000000}"/>
    <cellStyle name="Currency1" xfId="31" xr:uid="{00000000-0005-0000-0000-00001B000000}"/>
    <cellStyle name="Date" xfId="32" xr:uid="{00000000-0005-0000-0000-00001C000000}"/>
    <cellStyle name="Dollar (zero dec)" xfId="33" xr:uid="{00000000-0005-0000-0000-00001D000000}"/>
    <cellStyle name="Enter Currency (0)" xfId="34" xr:uid="{00000000-0005-0000-0000-00001E000000}"/>
    <cellStyle name="Enter Currency (0) 2" xfId="35" xr:uid="{00000000-0005-0000-0000-00001F000000}"/>
    <cellStyle name="Enter Currency (0) 3" xfId="36" xr:uid="{00000000-0005-0000-0000-000020000000}"/>
    <cellStyle name="Fixed" xfId="37" xr:uid="{00000000-0005-0000-0000-000021000000}"/>
    <cellStyle name="Grey" xfId="38" xr:uid="{00000000-0005-0000-0000-000022000000}"/>
    <cellStyle name="Header1" xfId="39" xr:uid="{00000000-0005-0000-0000-000023000000}"/>
    <cellStyle name="Header2" xfId="40" xr:uid="{00000000-0005-0000-0000-000024000000}"/>
    <cellStyle name="HEADING1" xfId="41" xr:uid="{00000000-0005-0000-0000-000025000000}"/>
    <cellStyle name="HEADING1 2" xfId="42" xr:uid="{00000000-0005-0000-0000-000026000000}"/>
    <cellStyle name="HEADING1 3" xfId="43" xr:uid="{00000000-0005-0000-0000-000027000000}"/>
    <cellStyle name="HEADING2" xfId="44" xr:uid="{00000000-0005-0000-0000-000028000000}"/>
    <cellStyle name="HEADING2 2" xfId="45" xr:uid="{00000000-0005-0000-0000-000029000000}"/>
    <cellStyle name="HEADING2 3" xfId="46" xr:uid="{00000000-0005-0000-0000-00002A000000}"/>
    <cellStyle name="Input [yellow]" xfId="47" xr:uid="{00000000-0005-0000-0000-00002B000000}"/>
    <cellStyle name="Link Currency (0)" xfId="48" xr:uid="{00000000-0005-0000-0000-00002C000000}"/>
    <cellStyle name="Link Currency (0) 2" xfId="49" xr:uid="{00000000-0005-0000-0000-00002D000000}"/>
    <cellStyle name="Link Currency (0) 3" xfId="50" xr:uid="{00000000-0005-0000-0000-00002E000000}"/>
    <cellStyle name="Milliers [0]_AR1194" xfId="51" xr:uid="{00000000-0005-0000-0000-00002F000000}"/>
    <cellStyle name="Milliers_AR1194" xfId="52" xr:uid="{00000000-0005-0000-0000-000030000000}"/>
    <cellStyle name="Monétaire [0]_AR1194" xfId="53" xr:uid="{00000000-0005-0000-0000-000031000000}"/>
    <cellStyle name="Monétaire_AR1194" xfId="54" xr:uid="{00000000-0005-0000-0000-000032000000}"/>
    <cellStyle name="n" xfId="55" xr:uid="{00000000-0005-0000-0000-000033000000}"/>
    <cellStyle name="New Times Roman" xfId="56" xr:uid="{00000000-0005-0000-0000-000034000000}"/>
    <cellStyle name="New Times Roman 2" xfId="57" xr:uid="{00000000-0005-0000-0000-000035000000}"/>
    <cellStyle name="New Times Roman 3" xfId="58" xr:uid="{00000000-0005-0000-0000-000036000000}"/>
    <cellStyle name="no dec" xfId="59" xr:uid="{00000000-0005-0000-0000-000037000000}"/>
    <cellStyle name="Normal" xfId="0" builtinId="0"/>
    <cellStyle name="Normal - Style1" xfId="60" xr:uid="{00000000-0005-0000-0000-000039000000}"/>
    <cellStyle name="Normal 2" xfId="61" xr:uid="{00000000-0005-0000-0000-00003A000000}"/>
    <cellStyle name="Normal 2 2" xfId="62" xr:uid="{00000000-0005-0000-0000-00003B000000}"/>
    <cellStyle name="Normal 2 2 2" xfId="63" xr:uid="{00000000-0005-0000-0000-00003C000000}"/>
    <cellStyle name="Normal 2 2 2 2" xfId="64" xr:uid="{00000000-0005-0000-0000-00003D000000}"/>
    <cellStyle name="Normal 2 3" xfId="3" xr:uid="{00000000-0005-0000-0000-00003E000000}"/>
    <cellStyle name="Normal 3" xfId="1" xr:uid="{00000000-0005-0000-0000-00003F000000}"/>
    <cellStyle name="Normal 3 2" xfId="65" xr:uid="{00000000-0005-0000-0000-000040000000}"/>
    <cellStyle name="Normal 3 3" xfId="101" xr:uid="{00000000-0005-0000-0000-000041000000}"/>
    <cellStyle name="Normal 4" xfId="2" xr:uid="{00000000-0005-0000-0000-000042000000}"/>
    <cellStyle name="Normal 4 2" xfId="4" xr:uid="{00000000-0005-0000-0000-000043000000}"/>
    <cellStyle name="Normal 4 2 2" xfId="66" xr:uid="{00000000-0005-0000-0000-000044000000}"/>
    <cellStyle name="Normal 5" xfId="67" xr:uid="{00000000-0005-0000-0000-000045000000}"/>
    <cellStyle name="Normal 6" xfId="68" xr:uid="{00000000-0005-0000-0000-000046000000}"/>
    <cellStyle name="Normal 7" xfId="100" xr:uid="{00000000-0005-0000-0000-000047000000}"/>
    <cellStyle name="Percent [2]" xfId="69" xr:uid="{00000000-0005-0000-0000-00004A000000}"/>
    <cellStyle name="Percent 2" xfId="103" xr:uid="{00000000-0005-0000-0000-00004B000000}"/>
    <cellStyle name="PERCENTAGE" xfId="70" xr:uid="{00000000-0005-0000-0000-00004C000000}"/>
    <cellStyle name="PrePop Currency (0)" xfId="71" xr:uid="{00000000-0005-0000-0000-00004D000000}"/>
    <cellStyle name="PrePop Currency (0) 2" xfId="72" xr:uid="{00000000-0005-0000-0000-00004E000000}"/>
    <cellStyle name="PrePop Currency (0) 3" xfId="73" xr:uid="{00000000-0005-0000-0000-00004F000000}"/>
    <cellStyle name="songuyen" xfId="74" xr:uid="{00000000-0005-0000-0000-000050000000}"/>
    <cellStyle name="Text Indent A" xfId="75" xr:uid="{00000000-0005-0000-0000-000051000000}"/>
    <cellStyle name="Text Indent B" xfId="76" xr:uid="{00000000-0005-0000-0000-000052000000}"/>
    <cellStyle name="Text Indent B 2" xfId="77" xr:uid="{00000000-0005-0000-0000-000053000000}"/>
    <cellStyle name="Text Indent B 3" xfId="78" xr:uid="{00000000-0005-0000-0000-000054000000}"/>
    <cellStyle name=" [0.00]_ Att. 1- Cover" xfId="79" xr:uid="{00000000-0005-0000-0000-000055000000}"/>
    <cellStyle name="_ Att. 1- Cover" xfId="80" xr:uid="{00000000-0005-0000-0000-000056000000}"/>
    <cellStyle name="?_ Att. 1- Cover" xfId="81" xr:uid="{00000000-0005-0000-0000-000057000000}"/>
    <cellStyle name="똿뗦먛귟 [0.00]_PRODUCT DETAIL Q1" xfId="82" xr:uid="{00000000-0005-0000-0000-000058000000}"/>
    <cellStyle name="똿뗦먛귟_PRODUCT DETAIL Q1" xfId="83" xr:uid="{00000000-0005-0000-0000-000059000000}"/>
    <cellStyle name="믅됞 [0.00]_PRODUCT DETAIL Q1" xfId="84" xr:uid="{00000000-0005-0000-0000-00005A000000}"/>
    <cellStyle name="믅됞_PRODUCT DETAIL Q1" xfId="85" xr:uid="{00000000-0005-0000-0000-00005B000000}"/>
    <cellStyle name="백분율_95" xfId="86" xr:uid="{00000000-0005-0000-0000-00005C000000}"/>
    <cellStyle name="뷭?_BOOKSHIP" xfId="87" xr:uid="{00000000-0005-0000-0000-00005D000000}"/>
    <cellStyle name="콤마 [0]_1202" xfId="88" xr:uid="{00000000-0005-0000-0000-00005E000000}"/>
    <cellStyle name="콤마_1202" xfId="89" xr:uid="{00000000-0005-0000-0000-00005F000000}"/>
    <cellStyle name="통화 [0]_1202" xfId="90" xr:uid="{00000000-0005-0000-0000-000060000000}"/>
    <cellStyle name="통화_1202" xfId="91" xr:uid="{00000000-0005-0000-0000-000061000000}"/>
    <cellStyle name="표준_(정보부문)월별인원계획" xfId="92" xr:uid="{00000000-0005-0000-0000-000062000000}"/>
    <cellStyle name="一般_00Q3902REV.1" xfId="93" xr:uid="{00000000-0005-0000-0000-000063000000}"/>
    <cellStyle name="千分位[0]_00Q3902REV.1" xfId="94" xr:uid="{00000000-0005-0000-0000-000064000000}"/>
    <cellStyle name="千分位_00Q3902REV.1" xfId="95" xr:uid="{00000000-0005-0000-0000-000065000000}"/>
    <cellStyle name="標準_機器ﾘｽト (2)" xfId="96" xr:uid="{00000000-0005-0000-0000-000066000000}"/>
    <cellStyle name="貨幣 [0]_00Q3902REV.1" xfId="97" xr:uid="{00000000-0005-0000-0000-000067000000}"/>
    <cellStyle name="貨幣[0]_BRE" xfId="98" xr:uid="{00000000-0005-0000-0000-000068000000}"/>
    <cellStyle name="貨幣_00Q3902REV.1" xfId="99" xr:uid="{00000000-0005-0000-0000-00006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A391-8238-485C-8F96-7A9C6160C8BA}">
  <dimension ref="A1:G408"/>
  <sheetViews>
    <sheetView tabSelected="1" zoomScale="115" zoomScaleNormal="115" workbookViewId="0">
      <pane xSplit="6" ySplit="2" topLeftCell="G396" activePane="bottomRight" state="frozen"/>
      <selection pane="topRight" activeCell="G1" sqref="G1"/>
      <selection pane="bottomLeft" activeCell="A3" sqref="A3"/>
      <selection pane="bottomRight" activeCell="H409" sqref="H409"/>
    </sheetView>
  </sheetViews>
  <sheetFormatPr defaultRowHeight="14.4"/>
  <cols>
    <col min="1" max="1" width="5.5546875" customWidth="1"/>
    <col min="2" max="2" width="12.77734375" customWidth="1"/>
    <col min="3" max="3" width="16.77734375" customWidth="1"/>
    <col min="5" max="5" width="11.21875" customWidth="1"/>
    <col min="6" max="6" width="11" customWidth="1"/>
  </cols>
  <sheetData>
    <row r="1" spans="1:7" s="3" customFormat="1" ht="21">
      <c r="A1" s="3" t="s">
        <v>750</v>
      </c>
    </row>
    <row r="2" spans="1:7">
      <c r="A2" s="2" t="s">
        <v>0</v>
      </c>
      <c r="B2" s="2" t="s">
        <v>706</v>
      </c>
      <c r="C2" s="2" t="s">
        <v>3</v>
      </c>
      <c r="D2" s="2" t="s">
        <v>4</v>
      </c>
      <c r="E2" s="2" t="s">
        <v>2</v>
      </c>
      <c r="F2" s="2" t="s">
        <v>1</v>
      </c>
    </row>
    <row r="3" spans="1:7" ht="18.600000000000001" customHeight="1">
      <c r="A3" s="1">
        <v>1</v>
      </c>
      <c r="B3" s="1">
        <v>26207026226</v>
      </c>
      <c r="C3" s="1" t="s">
        <v>704</v>
      </c>
      <c r="D3" s="1" t="s">
        <v>212</v>
      </c>
      <c r="E3" s="1" t="s">
        <v>703</v>
      </c>
      <c r="F3" s="1" t="s">
        <v>440</v>
      </c>
      <c r="G3" t="str">
        <f t="shared" ref="G3:G64" si="0">RIGHT(E3,3)</f>
        <v>QKB</v>
      </c>
    </row>
    <row r="4" spans="1:7" ht="18.600000000000001" customHeight="1">
      <c r="A4" s="4">
        <v>2</v>
      </c>
      <c r="B4" s="4">
        <v>26212137500</v>
      </c>
      <c r="C4" s="4" t="s">
        <v>702</v>
      </c>
      <c r="D4" s="4" t="s">
        <v>151</v>
      </c>
      <c r="E4" s="4" t="s">
        <v>703</v>
      </c>
      <c r="F4" s="4" t="s">
        <v>455</v>
      </c>
      <c r="G4" s="5" t="str">
        <f t="shared" si="0"/>
        <v>QKB</v>
      </c>
    </row>
    <row r="5" spans="1:7" ht="18.600000000000001" customHeight="1">
      <c r="A5" s="1">
        <v>3</v>
      </c>
      <c r="B5" s="1">
        <v>26202720110</v>
      </c>
      <c r="C5" s="1" t="s">
        <v>23</v>
      </c>
      <c r="D5" s="1" t="s">
        <v>148</v>
      </c>
      <c r="E5" s="1" t="s">
        <v>110</v>
      </c>
      <c r="F5" s="1" t="s">
        <v>149</v>
      </c>
      <c r="G5" t="str">
        <f t="shared" si="0"/>
        <v>QNT</v>
      </c>
    </row>
    <row r="6" spans="1:7" ht="18.600000000000001" customHeight="1">
      <c r="A6" s="4">
        <v>4</v>
      </c>
      <c r="B6" s="4">
        <v>25212705648</v>
      </c>
      <c r="C6" s="4" t="s">
        <v>101</v>
      </c>
      <c r="D6" s="4" t="s">
        <v>102</v>
      </c>
      <c r="E6" s="4" t="s">
        <v>99</v>
      </c>
      <c r="F6" s="4" t="s">
        <v>103</v>
      </c>
      <c r="G6" s="5" t="str">
        <f t="shared" si="0"/>
        <v>QNT</v>
      </c>
    </row>
    <row r="7" spans="1:7" ht="18.600000000000001" customHeight="1">
      <c r="A7" s="1">
        <v>5</v>
      </c>
      <c r="B7" s="1">
        <v>26202741799</v>
      </c>
      <c r="C7" s="1" t="s">
        <v>150</v>
      </c>
      <c r="D7" s="1" t="s">
        <v>151</v>
      </c>
      <c r="E7" s="1" t="s">
        <v>110</v>
      </c>
      <c r="F7" s="1" t="s">
        <v>152</v>
      </c>
      <c r="G7" t="str">
        <f t="shared" si="0"/>
        <v>QNT</v>
      </c>
    </row>
    <row r="8" spans="1:7" ht="18.600000000000001" customHeight="1">
      <c r="A8" s="4">
        <v>6</v>
      </c>
      <c r="B8" s="4">
        <v>26204742511</v>
      </c>
      <c r="C8" s="4" t="s">
        <v>109</v>
      </c>
      <c r="D8" s="4" t="s">
        <v>43</v>
      </c>
      <c r="E8" s="4" t="s">
        <v>110</v>
      </c>
      <c r="F8" s="4" t="s">
        <v>111</v>
      </c>
      <c r="G8" s="5" t="str">
        <f t="shared" si="0"/>
        <v>QNT</v>
      </c>
    </row>
    <row r="9" spans="1:7" ht="18.600000000000001" customHeight="1">
      <c r="A9" s="1">
        <v>7</v>
      </c>
      <c r="B9" s="1">
        <v>26202734384</v>
      </c>
      <c r="C9" s="1" t="s">
        <v>153</v>
      </c>
      <c r="D9" s="1" t="s">
        <v>43</v>
      </c>
      <c r="E9" s="1" t="s">
        <v>110</v>
      </c>
      <c r="F9" s="1" t="s">
        <v>154</v>
      </c>
      <c r="G9" t="str">
        <f t="shared" si="0"/>
        <v>QNT</v>
      </c>
    </row>
    <row r="10" spans="1:7" ht="18.600000000000001" customHeight="1">
      <c r="A10" s="4">
        <v>8</v>
      </c>
      <c r="B10" s="4">
        <v>26202830900</v>
      </c>
      <c r="C10" s="4" t="s">
        <v>186</v>
      </c>
      <c r="D10" s="4" t="s">
        <v>46</v>
      </c>
      <c r="E10" s="4" t="s">
        <v>110</v>
      </c>
      <c r="F10" s="4" t="s">
        <v>187</v>
      </c>
      <c r="G10" s="5" t="str">
        <f t="shared" si="0"/>
        <v>QNT</v>
      </c>
    </row>
    <row r="11" spans="1:7" ht="18.600000000000001" customHeight="1">
      <c r="A11" s="1">
        <v>9</v>
      </c>
      <c r="B11" s="1">
        <v>26202731347</v>
      </c>
      <c r="C11" s="1" t="s">
        <v>155</v>
      </c>
      <c r="D11" s="1" t="s">
        <v>156</v>
      </c>
      <c r="E11" s="1" t="s">
        <v>110</v>
      </c>
      <c r="F11" s="1" t="s">
        <v>157</v>
      </c>
      <c r="G11" t="str">
        <f t="shared" si="0"/>
        <v>QNT</v>
      </c>
    </row>
    <row r="12" spans="1:7" ht="18.600000000000001" customHeight="1">
      <c r="A12" s="4">
        <v>10</v>
      </c>
      <c r="B12" s="4">
        <v>26202720192</v>
      </c>
      <c r="C12" s="4" t="s">
        <v>45</v>
      </c>
      <c r="D12" s="4" t="s">
        <v>158</v>
      </c>
      <c r="E12" s="4" t="s">
        <v>110</v>
      </c>
      <c r="F12" s="4" t="s">
        <v>159</v>
      </c>
      <c r="G12" s="5" t="str">
        <f t="shared" si="0"/>
        <v>QNT</v>
      </c>
    </row>
    <row r="13" spans="1:7" ht="18.600000000000001" customHeight="1">
      <c r="A13" s="1">
        <v>11</v>
      </c>
      <c r="B13" s="1">
        <v>25202716352</v>
      </c>
      <c r="C13" s="1" t="s">
        <v>45</v>
      </c>
      <c r="D13" s="1" t="s">
        <v>104</v>
      </c>
      <c r="E13" s="1" t="s">
        <v>99</v>
      </c>
      <c r="F13" s="1" t="s">
        <v>105</v>
      </c>
      <c r="G13" t="str">
        <f t="shared" si="0"/>
        <v>QNT</v>
      </c>
    </row>
    <row r="14" spans="1:7" ht="18.600000000000001" customHeight="1">
      <c r="A14" s="4">
        <v>12</v>
      </c>
      <c r="B14" s="4">
        <v>25202707894</v>
      </c>
      <c r="C14" s="4" t="s">
        <v>106</v>
      </c>
      <c r="D14" s="4" t="s">
        <v>107</v>
      </c>
      <c r="E14" s="4" t="s">
        <v>99</v>
      </c>
      <c r="F14" s="4" t="s">
        <v>108</v>
      </c>
      <c r="G14" s="5" t="str">
        <f t="shared" si="0"/>
        <v>QNT</v>
      </c>
    </row>
    <row r="15" spans="1:7" ht="18.600000000000001" customHeight="1">
      <c r="A15" s="1">
        <v>13</v>
      </c>
      <c r="B15" s="1">
        <v>26202428139</v>
      </c>
      <c r="C15" s="1" t="s">
        <v>112</v>
      </c>
      <c r="D15" s="1" t="s">
        <v>107</v>
      </c>
      <c r="E15" s="1" t="s">
        <v>110</v>
      </c>
      <c r="F15" s="1" t="s">
        <v>113</v>
      </c>
      <c r="G15" t="str">
        <f t="shared" si="0"/>
        <v>QNT</v>
      </c>
    </row>
    <row r="16" spans="1:7" ht="18.600000000000001" customHeight="1">
      <c r="A16" s="4">
        <v>14</v>
      </c>
      <c r="B16" s="4">
        <v>26202735957</v>
      </c>
      <c r="C16" s="4" t="s">
        <v>189</v>
      </c>
      <c r="D16" s="4" t="s">
        <v>107</v>
      </c>
      <c r="E16" s="4" t="s">
        <v>110</v>
      </c>
      <c r="F16" s="4" t="s">
        <v>190</v>
      </c>
      <c r="G16" s="5" t="str">
        <f t="shared" si="0"/>
        <v>QNT</v>
      </c>
    </row>
    <row r="17" spans="1:7" ht="18.600000000000001" customHeight="1">
      <c r="A17" s="1">
        <v>15</v>
      </c>
      <c r="B17" s="1">
        <v>26212700268</v>
      </c>
      <c r="C17" s="1" t="s">
        <v>114</v>
      </c>
      <c r="D17" s="1" t="s">
        <v>51</v>
      </c>
      <c r="E17" s="1" t="s">
        <v>110</v>
      </c>
      <c r="F17" s="1" t="s">
        <v>115</v>
      </c>
      <c r="G17" t="str">
        <f t="shared" si="0"/>
        <v>QNT</v>
      </c>
    </row>
    <row r="18" spans="1:7" ht="18.600000000000001" customHeight="1">
      <c r="A18" s="4">
        <v>16</v>
      </c>
      <c r="B18" s="4">
        <v>26203325598</v>
      </c>
      <c r="C18" s="4" t="s">
        <v>160</v>
      </c>
      <c r="D18" s="4" t="s">
        <v>161</v>
      </c>
      <c r="E18" s="4" t="s">
        <v>110</v>
      </c>
      <c r="F18" s="4" t="s">
        <v>162</v>
      </c>
      <c r="G18" s="5" t="str">
        <f t="shared" si="0"/>
        <v>QNT</v>
      </c>
    </row>
    <row r="19" spans="1:7" ht="18.600000000000001" customHeight="1">
      <c r="A19" s="1">
        <v>17</v>
      </c>
      <c r="B19" s="1">
        <v>26212700559</v>
      </c>
      <c r="C19" s="1" t="s">
        <v>116</v>
      </c>
      <c r="D19" s="1" t="s">
        <v>117</v>
      </c>
      <c r="E19" s="1" t="s">
        <v>110</v>
      </c>
      <c r="F19" s="1" t="s">
        <v>118</v>
      </c>
      <c r="G19" t="str">
        <f t="shared" si="0"/>
        <v>QNT</v>
      </c>
    </row>
    <row r="20" spans="1:7" ht="18.600000000000001" customHeight="1">
      <c r="A20" s="4">
        <v>18</v>
      </c>
      <c r="B20" s="4">
        <v>26202724302</v>
      </c>
      <c r="C20" s="4" t="s">
        <v>72</v>
      </c>
      <c r="D20" s="4" t="s">
        <v>91</v>
      </c>
      <c r="E20" s="4" t="s">
        <v>110</v>
      </c>
      <c r="F20" s="4" t="s">
        <v>55</v>
      </c>
      <c r="G20" s="5" t="str">
        <f t="shared" si="0"/>
        <v>QNT</v>
      </c>
    </row>
    <row r="21" spans="1:7" ht="18.600000000000001" customHeight="1">
      <c r="A21" s="1">
        <v>19</v>
      </c>
      <c r="B21" s="1">
        <v>26202128427</v>
      </c>
      <c r="C21" s="1" t="s">
        <v>45</v>
      </c>
      <c r="D21" s="1" t="s">
        <v>91</v>
      </c>
      <c r="E21" s="1" t="s">
        <v>110</v>
      </c>
      <c r="F21" s="1" t="s">
        <v>163</v>
      </c>
      <c r="G21" t="str">
        <f t="shared" si="0"/>
        <v>QNT</v>
      </c>
    </row>
    <row r="22" spans="1:7" ht="18.600000000000001" customHeight="1">
      <c r="A22" s="4">
        <v>20</v>
      </c>
      <c r="B22" s="4">
        <v>26202742361</v>
      </c>
      <c r="C22" s="4" t="s">
        <v>188</v>
      </c>
      <c r="D22" s="4" t="s">
        <v>91</v>
      </c>
      <c r="E22" s="4" t="s">
        <v>110</v>
      </c>
      <c r="F22" s="4" t="s">
        <v>28</v>
      </c>
      <c r="G22" s="5" t="str">
        <f t="shared" si="0"/>
        <v>QNT</v>
      </c>
    </row>
    <row r="23" spans="1:7" ht="18.600000000000001" customHeight="1">
      <c r="A23" s="1">
        <v>21</v>
      </c>
      <c r="B23" s="1">
        <v>26207135522</v>
      </c>
      <c r="C23" s="1" t="s">
        <v>164</v>
      </c>
      <c r="D23" s="1" t="s">
        <v>165</v>
      </c>
      <c r="E23" s="1" t="s">
        <v>110</v>
      </c>
      <c r="F23" s="1" t="s">
        <v>166</v>
      </c>
      <c r="G23" t="str">
        <f t="shared" si="0"/>
        <v>QNT</v>
      </c>
    </row>
    <row r="24" spans="1:7" ht="18.600000000000001" customHeight="1">
      <c r="A24" s="4">
        <v>22</v>
      </c>
      <c r="B24" s="4">
        <v>26202742207</v>
      </c>
      <c r="C24" s="4" t="s">
        <v>167</v>
      </c>
      <c r="D24" s="4" t="s">
        <v>94</v>
      </c>
      <c r="E24" s="4" t="s">
        <v>110</v>
      </c>
      <c r="F24" s="4" t="s">
        <v>168</v>
      </c>
      <c r="G24" s="5" t="str">
        <f t="shared" si="0"/>
        <v>QNT</v>
      </c>
    </row>
    <row r="25" spans="1:7" ht="18.600000000000001" customHeight="1">
      <c r="A25" s="4">
        <v>24</v>
      </c>
      <c r="B25" s="4">
        <v>26202742001</v>
      </c>
      <c r="C25" s="4" t="s">
        <v>169</v>
      </c>
      <c r="D25" s="4" t="s">
        <v>120</v>
      </c>
      <c r="E25" s="4" t="s">
        <v>110</v>
      </c>
      <c r="F25" s="4" t="s">
        <v>170</v>
      </c>
      <c r="G25" s="5" t="str">
        <f t="shared" si="0"/>
        <v>QNT</v>
      </c>
    </row>
    <row r="26" spans="1:7" ht="18.600000000000001" customHeight="1">
      <c r="A26" s="1">
        <v>25</v>
      </c>
      <c r="B26" s="1">
        <v>26202100458</v>
      </c>
      <c r="C26" s="1" t="s">
        <v>122</v>
      </c>
      <c r="D26" s="1" t="s">
        <v>123</v>
      </c>
      <c r="E26" s="1" t="s">
        <v>110</v>
      </c>
      <c r="F26" s="1" t="s">
        <v>124</v>
      </c>
      <c r="G26" t="str">
        <f t="shared" si="0"/>
        <v>QNT</v>
      </c>
    </row>
    <row r="27" spans="1:7" ht="18.600000000000001" customHeight="1">
      <c r="A27" s="4">
        <v>26</v>
      </c>
      <c r="B27" s="4">
        <v>25202717001</v>
      </c>
      <c r="C27" s="4" t="s">
        <v>98</v>
      </c>
      <c r="D27" s="4" t="s">
        <v>18</v>
      </c>
      <c r="E27" s="4" t="s">
        <v>99</v>
      </c>
      <c r="F27" s="4" t="s">
        <v>100</v>
      </c>
      <c r="G27" s="5" t="str">
        <f t="shared" si="0"/>
        <v>QNT</v>
      </c>
    </row>
    <row r="28" spans="1:7" ht="18.600000000000001" customHeight="1">
      <c r="A28" s="1">
        <v>27</v>
      </c>
      <c r="B28" s="1">
        <v>26202724616</v>
      </c>
      <c r="C28" s="1" t="s">
        <v>125</v>
      </c>
      <c r="D28" s="1" t="s">
        <v>18</v>
      </c>
      <c r="E28" s="1" t="s">
        <v>110</v>
      </c>
      <c r="F28" s="1" t="s">
        <v>126</v>
      </c>
      <c r="G28" t="str">
        <f t="shared" si="0"/>
        <v>QNT</v>
      </c>
    </row>
    <row r="29" spans="1:7" ht="18.600000000000001" customHeight="1">
      <c r="A29" s="4">
        <v>28</v>
      </c>
      <c r="B29" s="4">
        <v>26207122061</v>
      </c>
      <c r="C29" s="4" t="s">
        <v>171</v>
      </c>
      <c r="D29" s="4" t="s">
        <v>172</v>
      </c>
      <c r="E29" s="4" t="s">
        <v>110</v>
      </c>
      <c r="F29" s="4" t="s">
        <v>173</v>
      </c>
      <c r="G29" s="5" t="str">
        <f t="shared" si="0"/>
        <v>QNT</v>
      </c>
    </row>
    <row r="30" spans="1:7" ht="18.600000000000001" customHeight="1">
      <c r="A30" s="1">
        <v>29</v>
      </c>
      <c r="B30" s="1">
        <v>26202120005</v>
      </c>
      <c r="C30" s="1" t="s">
        <v>59</v>
      </c>
      <c r="D30" s="1" t="s">
        <v>21</v>
      </c>
      <c r="E30" s="1" t="s">
        <v>110</v>
      </c>
      <c r="F30" s="1" t="s">
        <v>127</v>
      </c>
      <c r="G30" t="str">
        <f t="shared" si="0"/>
        <v>QNT</v>
      </c>
    </row>
    <row r="31" spans="1:7" ht="18.600000000000001" customHeight="1">
      <c r="A31" s="4">
        <v>30</v>
      </c>
      <c r="B31" s="4">
        <v>26212700530</v>
      </c>
      <c r="C31" s="4" t="s">
        <v>174</v>
      </c>
      <c r="D31" s="4" t="s">
        <v>175</v>
      </c>
      <c r="E31" s="4" t="s">
        <v>110</v>
      </c>
      <c r="F31" s="4" t="s">
        <v>28</v>
      </c>
      <c r="G31" s="5" t="str">
        <f t="shared" si="0"/>
        <v>QNT</v>
      </c>
    </row>
    <row r="32" spans="1:7" ht="18.600000000000001" customHeight="1">
      <c r="A32" s="1">
        <v>31</v>
      </c>
      <c r="B32" s="1">
        <v>26215235433</v>
      </c>
      <c r="C32" s="1" t="s">
        <v>128</v>
      </c>
      <c r="D32" s="1" t="s">
        <v>129</v>
      </c>
      <c r="E32" s="1" t="s">
        <v>110</v>
      </c>
      <c r="F32" s="1" t="s">
        <v>130</v>
      </c>
      <c r="G32" t="str">
        <f t="shared" si="0"/>
        <v>QNT</v>
      </c>
    </row>
    <row r="33" spans="1:7" ht="18.600000000000001" customHeight="1">
      <c r="A33" s="4">
        <v>32</v>
      </c>
      <c r="B33" s="4">
        <v>26212226967</v>
      </c>
      <c r="C33" s="4" t="s">
        <v>176</v>
      </c>
      <c r="D33" s="4" t="s">
        <v>177</v>
      </c>
      <c r="E33" s="4" t="s">
        <v>110</v>
      </c>
      <c r="F33" s="4" t="s">
        <v>178</v>
      </c>
      <c r="G33" s="5" t="str">
        <f t="shared" si="0"/>
        <v>QNT</v>
      </c>
    </row>
    <row r="34" spans="1:7" ht="18.600000000000001" customHeight="1">
      <c r="A34" s="1">
        <v>33</v>
      </c>
      <c r="B34" s="1">
        <v>26207131794</v>
      </c>
      <c r="C34" s="1" t="s">
        <v>179</v>
      </c>
      <c r="D34" s="1" t="s">
        <v>73</v>
      </c>
      <c r="E34" s="1" t="s">
        <v>110</v>
      </c>
      <c r="F34" s="1" t="s">
        <v>180</v>
      </c>
      <c r="G34" t="str">
        <f t="shared" si="0"/>
        <v>QNT</v>
      </c>
    </row>
    <row r="35" spans="1:7" ht="18.600000000000001" customHeight="1">
      <c r="A35" s="4">
        <v>34</v>
      </c>
      <c r="B35" s="4">
        <v>26202138024</v>
      </c>
      <c r="C35" s="4" t="s">
        <v>131</v>
      </c>
      <c r="D35" s="4" t="s">
        <v>132</v>
      </c>
      <c r="E35" s="4" t="s">
        <v>110</v>
      </c>
      <c r="F35" s="4" t="s">
        <v>133</v>
      </c>
      <c r="G35" s="5" t="str">
        <f t="shared" si="0"/>
        <v>QNT</v>
      </c>
    </row>
    <row r="36" spans="1:7" ht="18.600000000000001" customHeight="1">
      <c r="A36" s="1">
        <v>35</v>
      </c>
      <c r="B36" s="1">
        <v>26202722559</v>
      </c>
      <c r="C36" s="1" t="s">
        <v>109</v>
      </c>
      <c r="D36" s="1" t="s">
        <v>24</v>
      </c>
      <c r="E36" s="1" t="s">
        <v>110</v>
      </c>
      <c r="F36" s="1" t="s">
        <v>92</v>
      </c>
      <c r="G36" t="str">
        <f t="shared" si="0"/>
        <v>QNT</v>
      </c>
    </row>
    <row r="37" spans="1:7" ht="18.600000000000001" customHeight="1">
      <c r="A37" s="4">
        <v>36</v>
      </c>
      <c r="B37" s="4">
        <v>26202131542</v>
      </c>
      <c r="C37" s="4" t="s">
        <v>134</v>
      </c>
      <c r="D37" s="4" t="s">
        <v>27</v>
      </c>
      <c r="E37" s="4" t="s">
        <v>110</v>
      </c>
      <c r="F37" s="4" t="s">
        <v>135</v>
      </c>
      <c r="G37" s="5" t="str">
        <f t="shared" si="0"/>
        <v>QNT</v>
      </c>
    </row>
    <row r="38" spans="1:7" ht="18.600000000000001" customHeight="1">
      <c r="A38" s="1">
        <v>37</v>
      </c>
      <c r="B38" s="1">
        <v>26212731712</v>
      </c>
      <c r="C38" s="1" t="s">
        <v>136</v>
      </c>
      <c r="D38" s="1" t="s">
        <v>137</v>
      </c>
      <c r="E38" s="1" t="s">
        <v>110</v>
      </c>
      <c r="F38" s="1" t="s">
        <v>36</v>
      </c>
      <c r="G38" t="str">
        <f t="shared" si="0"/>
        <v>QNT</v>
      </c>
    </row>
    <row r="39" spans="1:7" ht="18.600000000000001" customHeight="1">
      <c r="A39" s="4">
        <v>38</v>
      </c>
      <c r="B39" s="4">
        <v>26202131033</v>
      </c>
      <c r="C39" s="4" t="s">
        <v>138</v>
      </c>
      <c r="D39" s="4" t="s">
        <v>30</v>
      </c>
      <c r="E39" s="4" t="s">
        <v>110</v>
      </c>
      <c r="F39" s="4" t="s">
        <v>139</v>
      </c>
      <c r="G39" s="5" t="str">
        <f t="shared" si="0"/>
        <v>QNT</v>
      </c>
    </row>
    <row r="40" spans="1:7" ht="18.600000000000001" customHeight="1">
      <c r="A40" s="1">
        <v>39</v>
      </c>
      <c r="B40" s="1">
        <v>26202741635</v>
      </c>
      <c r="C40" s="1" t="s">
        <v>181</v>
      </c>
      <c r="D40" s="1" t="s">
        <v>85</v>
      </c>
      <c r="E40" s="1" t="s">
        <v>110</v>
      </c>
      <c r="F40" s="1" t="s">
        <v>182</v>
      </c>
      <c r="G40" t="str">
        <f t="shared" si="0"/>
        <v>QNT</v>
      </c>
    </row>
    <row r="41" spans="1:7" ht="18.600000000000001" customHeight="1">
      <c r="A41" s="4">
        <v>40</v>
      </c>
      <c r="B41" s="4">
        <v>26202741806</v>
      </c>
      <c r="C41" s="4" t="s">
        <v>140</v>
      </c>
      <c r="D41" s="4" t="s">
        <v>33</v>
      </c>
      <c r="E41" s="4" t="s">
        <v>110</v>
      </c>
      <c r="F41" s="4" t="s">
        <v>141</v>
      </c>
      <c r="G41" s="5" t="str">
        <f t="shared" si="0"/>
        <v>QNT</v>
      </c>
    </row>
    <row r="42" spans="1:7" ht="18.600000000000001" customHeight="1">
      <c r="A42" s="1">
        <v>41</v>
      </c>
      <c r="B42" s="1">
        <v>26212729883</v>
      </c>
      <c r="C42" s="1" t="s">
        <v>142</v>
      </c>
      <c r="D42" s="1" t="s">
        <v>143</v>
      </c>
      <c r="E42" s="1" t="s">
        <v>110</v>
      </c>
      <c r="F42" s="1" t="s">
        <v>144</v>
      </c>
      <c r="G42" t="str">
        <f t="shared" si="0"/>
        <v>QNT</v>
      </c>
    </row>
    <row r="43" spans="1:7" ht="18.600000000000001" customHeight="1">
      <c r="A43" s="4">
        <v>42</v>
      </c>
      <c r="B43" s="4">
        <v>26202722481</v>
      </c>
      <c r="C43" s="4" t="s">
        <v>145</v>
      </c>
      <c r="D43" s="4" t="s">
        <v>146</v>
      </c>
      <c r="E43" s="4" t="s">
        <v>110</v>
      </c>
      <c r="F43" s="4" t="s">
        <v>147</v>
      </c>
      <c r="G43" s="5" t="str">
        <f t="shared" si="0"/>
        <v>QNT</v>
      </c>
    </row>
    <row r="44" spans="1:7" ht="18.600000000000001" customHeight="1">
      <c r="A44" s="4">
        <v>44</v>
      </c>
      <c r="B44" s="4">
        <v>26202138199</v>
      </c>
      <c r="C44" s="4" t="s">
        <v>183</v>
      </c>
      <c r="D44" s="4" t="s">
        <v>184</v>
      </c>
      <c r="E44" s="4" t="s">
        <v>110</v>
      </c>
      <c r="F44" s="4" t="s">
        <v>185</v>
      </c>
      <c r="G44" s="5" t="str">
        <f t="shared" si="0"/>
        <v>QNT</v>
      </c>
    </row>
    <row r="45" spans="1:7" ht="18.600000000000001" customHeight="1">
      <c r="A45" s="1">
        <v>45</v>
      </c>
      <c r="B45" s="1">
        <v>26202818404</v>
      </c>
      <c r="C45" s="1" t="s">
        <v>40</v>
      </c>
      <c r="D45" s="1" t="s">
        <v>41</v>
      </c>
      <c r="E45" s="1" t="s">
        <v>12</v>
      </c>
      <c r="F45" s="1" t="s">
        <v>42</v>
      </c>
      <c r="G45" t="str">
        <f t="shared" si="0"/>
        <v>QTD</v>
      </c>
    </row>
    <row r="46" spans="1:7" ht="18.600000000000001" customHeight="1">
      <c r="A46" s="4">
        <v>46</v>
      </c>
      <c r="B46" s="4">
        <v>26202842561</v>
      </c>
      <c r="C46" s="4" t="s">
        <v>10</v>
      </c>
      <c r="D46" s="4" t="s">
        <v>43</v>
      </c>
      <c r="E46" s="4" t="s">
        <v>12</v>
      </c>
      <c r="F46" s="4" t="s">
        <v>44</v>
      </c>
      <c r="G46" s="5" t="str">
        <f t="shared" si="0"/>
        <v>QTD</v>
      </c>
    </row>
    <row r="47" spans="1:7" ht="18.600000000000001" customHeight="1">
      <c r="A47" s="1">
        <v>47</v>
      </c>
      <c r="B47" s="1">
        <v>26202826707</v>
      </c>
      <c r="C47" s="1" t="s">
        <v>45</v>
      </c>
      <c r="D47" s="1" t="s">
        <v>46</v>
      </c>
      <c r="E47" s="1" t="s">
        <v>12</v>
      </c>
      <c r="F47" s="1" t="s">
        <v>47</v>
      </c>
      <c r="G47" t="str">
        <f t="shared" si="0"/>
        <v>QTD</v>
      </c>
    </row>
    <row r="48" spans="1:7" ht="18.600000000000001" customHeight="1">
      <c r="A48" s="4">
        <v>48</v>
      </c>
      <c r="B48" s="4">
        <v>25203301835</v>
      </c>
      <c r="C48" s="4" t="s">
        <v>48</v>
      </c>
      <c r="D48" s="4" t="s">
        <v>46</v>
      </c>
      <c r="E48" s="4" t="s">
        <v>12</v>
      </c>
      <c r="F48" s="4" t="s">
        <v>49</v>
      </c>
      <c r="G48" s="5" t="str">
        <f t="shared" si="0"/>
        <v>QTD</v>
      </c>
    </row>
    <row r="49" spans="1:7" ht="18.600000000000001" customHeight="1">
      <c r="A49" s="1">
        <v>49</v>
      </c>
      <c r="B49" s="1">
        <v>26202841610</v>
      </c>
      <c r="C49" s="1" t="s">
        <v>10</v>
      </c>
      <c r="D49" s="1" t="s">
        <v>11</v>
      </c>
      <c r="E49" s="1" t="s">
        <v>12</v>
      </c>
      <c r="F49" s="1" t="s">
        <v>13</v>
      </c>
      <c r="G49" t="str">
        <f t="shared" si="0"/>
        <v>QTD</v>
      </c>
    </row>
    <row r="50" spans="1:7" ht="18.600000000000001" customHeight="1">
      <c r="A50" s="4">
        <v>50</v>
      </c>
      <c r="B50" s="4">
        <v>26212829045</v>
      </c>
      <c r="C50" s="4" t="s">
        <v>50</v>
      </c>
      <c r="D50" s="4" t="s">
        <v>51</v>
      </c>
      <c r="E50" s="4" t="s">
        <v>12</v>
      </c>
      <c r="F50" s="4" t="s">
        <v>52</v>
      </c>
      <c r="G50" s="5" t="str">
        <f t="shared" si="0"/>
        <v>QTD</v>
      </c>
    </row>
    <row r="51" spans="1:7" ht="18.600000000000001" customHeight="1">
      <c r="A51" s="1">
        <v>51</v>
      </c>
      <c r="B51" s="1">
        <v>26212137667</v>
      </c>
      <c r="C51" s="1" t="s">
        <v>53</v>
      </c>
      <c r="D51" s="1" t="s">
        <v>54</v>
      </c>
      <c r="E51" s="1" t="s">
        <v>12</v>
      </c>
      <c r="F51" s="1" t="s">
        <v>55</v>
      </c>
      <c r="G51" t="str">
        <f t="shared" si="0"/>
        <v>QTD</v>
      </c>
    </row>
    <row r="52" spans="1:7" ht="18.600000000000001" customHeight="1">
      <c r="A52" s="4">
        <v>52</v>
      </c>
      <c r="B52" s="4">
        <v>26212823724</v>
      </c>
      <c r="C52" s="4" t="s">
        <v>90</v>
      </c>
      <c r="D52" s="4" t="s">
        <v>91</v>
      </c>
      <c r="E52" s="4" t="s">
        <v>12</v>
      </c>
      <c r="F52" s="4" t="s">
        <v>92</v>
      </c>
      <c r="G52" s="5" t="str">
        <f t="shared" si="0"/>
        <v>QTD</v>
      </c>
    </row>
    <row r="53" spans="1:7" ht="18.600000000000001" customHeight="1">
      <c r="A53" s="1">
        <v>53</v>
      </c>
      <c r="B53" s="1">
        <v>26202141621</v>
      </c>
      <c r="C53" s="1" t="s">
        <v>56</v>
      </c>
      <c r="D53" s="1" t="s">
        <v>57</v>
      </c>
      <c r="E53" s="1" t="s">
        <v>12</v>
      </c>
      <c r="F53" s="1" t="s">
        <v>58</v>
      </c>
      <c r="G53" t="str">
        <f t="shared" si="0"/>
        <v>QTD</v>
      </c>
    </row>
    <row r="54" spans="1:7" ht="18.600000000000001" customHeight="1">
      <c r="A54" s="4">
        <v>54</v>
      </c>
      <c r="B54" s="4">
        <v>26202833513</v>
      </c>
      <c r="C54" s="4" t="s">
        <v>93</v>
      </c>
      <c r="D54" s="4" t="s">
        <v>94</v>
      </c>
      <c r="E54" s="4" t="s">
        <v>12</v>
      </c>
      <c r="F54" s="4" t="s">
        <v>95</v>
      </c>
      <c r="G54" s="5" t="str">
        <f t="shared" si="0"/>
        <v>QTD</v>
      </c>
    </row>
    <row r="55" spans="1:7" ht="18.600000000000001" customHeight="1">
      <c r="A55" s="1">
        <v>55</v>
      </c>
      <c r="B55" s="1">
        <v>26202128682</v>
      </c>
      <c r="C55" s="1" t="s">
        <v>14</v>
      </c>
      <c r="D55" s="1" t="s">
        <v>15</v>
      </c>
      <c r="E55" s="1" t="s">
        <v>12</v>
      </c>
      <c r="F55" s="1" t="s">
        <v>16</v>
      </c>
      <c r="G55" t="str">
        <f t="shared" si="0"/>
        <v>QTD</v>
      </c>
    </row>
    <row r="56" spans="1:7" ht="18.600000000000001" customHeight="1">
      <c r="A56" s="4">
        <v>56</v>
      </c>
      <c r="B56" s="4">
        <v>26202833064</v>
      </c>
      <c r="C56" s="4" t="s">
        <v>17</v>
      </c>
      <c r="D56" s="4" t="s">
        <v>18</v>
      </c>
      <c r="E56" s="4" t="s">
        <v>12</v>
      </c>
      <c r="F56" s="4" t="s">
        <v>19</v>
      </c>
      <c r="G56" s="5" t="str">
        <f t="shared" si="0"/>
        <v>QTD</v>
      </c>
    </row>
    <row r="57" spans="1:7" ht="18.600000000000001" customHeight="1">
      <c r="A57" s="1">
        <v>57</v>
      </c>
      <c r="B57" s="1">
        <v>26202842678</v>
      </c>
      <c r="C57" s="1" t="s">
        <v>20</v>
      </c>
      <c r="D57" s="1" t="s">
        <v>21</v>
      </c>
      <c r="E57" s="1" t="s">
        <v>12</v>
      </c>
      <c r="F57" s="1" t="s">
        <v>22</v>
      </c>
      <c r="G57" t="str">
        <f t="shared" si="0"/>
        <v>QTD</v>
      </c>
    </row>
    <row r="58" spans="1:7" ht="18.600000000000001" customHeight="1">
      <c r="A58" s="4">
        <v>58</v>
      </c>
      <c r="B58" s="4">
        <v>26202829396</v>
      </c>
      <c r="C58" s="4" t="s">
        <v>59</v>
      </c>
      <c r="D58" s="4" t="s">
        <v>21</v>
      </c>
      <c r="E58" s="4" t="s">
        <v>12</v>
      </c>
      <c r="F58" s="4" t="s">
        <v>60</v>
      </c>
      <c r="G58" s="5" t="str">
        <f t="shared" si="0"/>
        <v>QTD</v>
      </c>
    </row>
    <row r="59" spans="1:7" ht="18.600000000000001" customHeight="1">
      <c r="A59" s="1">
        <v>59</v>
      </c>
      <c r="B59" s="1">
        <v>26202832233</v>
      </c>
      <c r="C59" s="1" t="s">
        <v>61</v>
      </c>
      <c r="D59" s="1" t="s">
        <v>62</v>
      </c>
      <c r="E59" s="1" t="s">
        <v>12</v>
      </c>
      <c r="F59" s="1" t="s">
        <v>63</v>
      </c>
      <c r="G59" t="str">
        <f t="shared" si="0"/>
        <v>QTD</v>
      </c>
    </row>
    <row r="60" spans="1:7" ht="18.600000000000001" customHeight="1">
      <c r="A60" s="4">
        <v>60</v>
      </c>
      <c r="B60" s="4">
        <v>26212842774</v>
      </c>
      <c r="C60" s="4" t="s">
        <v>64</v>
      </c>
      <c r="D60" s="4" t="s">
        <v>65</v>
      </c>
      <c r="E60" s="4" t="s">
        <v>12</v>
      </c>
      <c r="F60" s="4" t="s">
        <v>66</v>
      </c>
      <c r="G60" s="5" t="str">
        <f t="shared" si="0"/>
        <v>QTD</v>
      </c>
    </row>
    <row r="61" spans="1:7" ht="18.600000000000001" customHeight="1">
      <c r="A61" s="1">
        <v>61</v>
      </c>
      <c r="B61" s="1">
        <v>26202833938</v>
      </c>
      <c r="C61" s="1" t="s">
        <v>67</v>
      </c>
      <c r="D61" s="1" t="s">
        <v>65</v>
      </c>
      <c r="E61" s="1" t="s">
        <v>12</v>
      </c>
      <c r="F61" s="1" t="s">
        <v>68</v>
      </c>
      <c r="G61" t="str">
        <f t="shared" si="0"/>
        <v>QTD</v>
      </c>
    </row>
    <row r="62" spans="1:7" ht="18.600000000000001" customHeight="1">
      <c r="A62" s="4">
        <v>62</v>
      </c>
      <c r="B62" s="4">
        <v>26212841586</v>
      </c>
      <c r="C62" s="4" t="s">
        <v>69</v>
      </c>
      <c r="D62" s="4" t="s">
        <v>70</v>
      </c>
      <c r="E62" s="4" t="s">
        <v>12</v>
      </c>
      <c r="F62" s="4" t="s">
        <v>71</v>
      </c>
      <c r="G62" s="5" t="str">
        <f t="shared" si="0"/>
        <v>QTD</v>
      </c>
    </row>
    <row r="63" spans="1:7" ht="18.600000000000001" customHeight="1">
      <c r="A63" s="1">
        <v>63</v>
      </c>
      <c r="B63" s="1">
        <v>26202830926</v>
      </c>
      <c r="C63" s="1" t="s">
        <v>72</v>
      </c>
      <c r="D63" s="1" t="s">
        <v>73</v>
      </c>
      <c r="E63" s="1" t="s">
        <v>12</v>
      </c>
      <c r="F63" s="1" t="s">
        <v>34</v>
      </c>
      <c r="G63" t="str">
        <f t="shared" si="0"/>
        <v>QTD</v>
      </c>
    </row>
    <row r="64" spans="1:7" ht="18.600000000000001" customHeight="1">
      <c r="A64" s="4">
        <v>64</v>
      </c>
      <c r="B64" s="4">
        <v>26202841706</v>
      </c>
      <c r="C64" s="4" t="s">
        <v>45</v>
      </c>
      <c r="D64" s="4" t="s">
        <v>74</v>
      </c>
      <c r="E64" s="4" t="s">
        <v>12</v>
      </c>
      <c r="F64" s="4" t="s">
        <v>75</v>
      </c>
      <c r="G64" s="5" t="str">
        <f t="shared" si="0"/>
        <v>QTD</v>
      </c>
    </row>
    <row r="65" spans="1:7" ht="18.600000000000001" customHeight="1">
      <c r="A65" s="1">
        <v>65</v>
      </c>
      <c r="B65" s="1">
        <v>26202828372</v>
      </c>
      <c r="C65" s="1" t="s">
        <v>76</v>
      </c>
      <c r="D65" s="1" t="s">
        <v>77</v>
      </c>
      <c r="E65" s="1" t="s">
        <v>12</v>
      </c>
      <c r="F65" s="1" t="s">
        <v>78</v>
      </c>
      <c r="G65" t="str">
        <f t="shared" ref="G65:G123" si="1">RIGHT(E65,3)</f>
        <v>QTD</v>
      </c>
    </row>
    <row r="66" spans="1:7" ht="18.600000000000001" customHeight="1">
      <c r="A66" s="4">
        <v>66</v>
      </c>
      <c r="B66" s="4">
        <v>26203323502</v>
      </c>
      <c r="C66" s="4" t="s">
        <v>79</v>
      </c>
      <c r="D66" s="4" t="s">
        <v>80</v>
      </c>
      <c r="E66" s="4" t="s">
        <v>12</v>
      </c>
      <c r="F66" s="4" t="s">
        <v>81</v>
      </c>
      <c r="G66" s="5" t="str">
        <f t="shared" si="1"/>
        <v>QTD</v>
      </c>
    </row>
    <row r="67" spans="1:7" ht="18.600000000000001" customHeight="1">
      <c r="A67" s="1">
        <v>67</v>
      </c>
      <c r="B67" s="1">
        <v>26202122757</v>
      </c>
      <c r="C67" s="1" t="s">
        <v>82</v>
      </c>
      <c r="D67" s="1" t="s">
        <v>80</v>
      </c>
      <c r="E67" s="1" t="s">
        <v>12</v>
      </c>
      <c r="F67" s="1" t="s">
        <v>83</v>
      </c>
      <c r="G67" t="str">
        <f t="shared" si="1"/>
        <v>QTD</v>
      </c>
    </row>
    <row r="68" spans="1:7" ht="18.600000000000001" customHeight="1">
      <c r="A68" s="1">
        <v>69</v>
      </c>
      <c r="B68" s="1">
        <v>26203242583</v>
      </c>
      <c r="C68" s="1" t="s">
        <v>26</v>
      </c>
      <c r="D68" s="1" t="s">
        <v>27</v>
      </c>
      <c r="E68" s="1" t="s">
        <v>12</v>
      </c>
      <c r="F68" s="1" t="s">
        <v>28</v>
      </c>
      <c r="G68" t="str">
        <f t="shared" si="1"/>
        <v>QTD</v>
      </c>
    </row>
    <row r="69" spans="1:7" ht="18.600000000000001" customHeight="1">
      <c r="A69" s="4">
        <v>70</v>
      </c>
      <c r="B69" s="4">
        <v>26202833657</v>
      </c>
      <c r="C69" s="4" t="s">
        <v>29</v>
      </c>
      <c r="D69" s="4" t="s">
        <v>30</v>
      </c>
      <c r="E69" s="4" t="s">
        <v>12</v>
      </c>
      <c r="F69" s="4" t="s">
        <v>31</v>
      </c>
      <c r="G69" s="5" t="str">
        <f t="shared" si="1"/>
        <v>QTD</v>
      </c>
    </row>
    <row r="70" spans="1:7" ht="18.600000000000001" customHeight="1">
      <c r="A70" s="1">
        <v>71</v>
      </c>
      <c r="B70" s="1">
        <v>26202824066</v>
      </c>
      <c r="C70" s="1" t="s">
        <v>84</v>
      </c>
      <c r="D70" s="1" t="s">
        <v>85</v>
      </c>
      <c r="E70" s="1" t="s">
        <v>12</v>
      </c>
      <c r="F70" s="1" t="s">
        <v>86</v>
      </c>
      <c r="G70" t="str">
        <f t="shared" si="1"/>
        <v>QTD</v>
      </c>
    </row>
    <row r="71" spans="1:7" ht="18.600000000000001" customHeight="1">
      <c r="A71" s="4">
        <v>72</v>
      </c>
      <c r="B71" s="4">
        <v>26207141362</v>
      </c>
      <c r="C71" s="4" t="s">
        <v>87</v>
      </c>
      <c r="D71" s="4" t="s">
        <v>88</v>
      </c>
      <c r="E71" s="4" t="s">
        <v>12</v>
      </c>
      <c r="F71" s="4" t="s">
        <v>89</v>
      </c>
      <c r="G71" s="5" t="str">
        <f t="shared" si="1"/>
        <v>QTD</v>
      </c>
    </row>
    <row r="72" spans="1:7" ht="18.600000000000001" customHeight="1">
      <c r="A72" s="1">
        <v>73</v>
      </c>
      <c r="B72" s="1">
        <v>26202827881</v>
      </c>
      <c r="C72" s="1" t="s">
        <v>32</v>
      </c>
      <c r="D72" s="1" t="s">
        <v>33</v>
      </c>
      <c r="E72" s="1" t="s">
        <v>12</v>
      </c>
      <c r="F72" s="1" t="s">
        <v>34</v>
      </c>
      <c r="G72" t="str">
        <f t="shared" si="1"/>
        <v>QTD</v>
      </c>
    </row>
    <row r="73" spans="1:7" ht="18.600000000000001" customHeight="1">
      <c r="A73" s="1">
        <v>75</v>
      </c>
      <c r="B73" s="1">
        <v>26202138171</v>
      </c>
      <c r="C73" s="1" t="s">
        <v>35</v>
      </c>
      <c r="D73" s="1" t="s">
        <v>8</v>
      </c>
      <c r="E73" s="1" t="s">
        <v>12</v>
      </c>
      <c r="F73" s="1" t="s">
        <v>36</v>
      </c>
      <c r="G73" t="str">
        <f t="shared" si="1"/>
        <v>QTD</v>
      </c>
    </row>
    <row r="74" spans="1:7" ht="18.600000000000001" customHeight="1">
      <c r="A74" s="4">
        <v>76</v>
      </c>
      <c r="B74" s="4">
        <v>26202842447</v>
      </c>
      <c r="C74" s="4" t="s">
        <v>37</v>
      </c>
      <c r="D74" s="4" t="s">
        <v>38</v>
      </c>
      <c r="E74" s="4" t="s">
        <v>12</v>
      </c>
      <c r="F74" s="4" t="s">
        <v>39</v>
      </c>
      <c r="G74" s="5" t="str">
        <f t="shared" si="1"/>
        <v>QTD</v>
      </c>
    </row>
    <row r="75" spans="1:7" ht="18.600000000000001" customHeight="1">
      <c r="A75" s="1">
        <v>77</v>
      </c>
      <c r="B75" s="1">
        <v>25211210255</v>
      </c>
      <c r="C75" s="1" t="s">
        <v>235</v>
      </c>
      <c r="D75" s="1" t="s">
        <v>236</v>
      </c>
      <c r="E75" s="1" t="s">
        <v>198</v>
      </c>
      <c r="F75" s="1" t="s">
        <v>237</v>
      </c>
      <c r="G75" t="str">
        <f t="shared" si="1"/>
        <v>QTH</v>
      </c>
    </row>
    <row r="76" spans="1:7" ht="18.600000000000001" customHeight="1">
      <c r="A76" s="4">
        <v>80</v>
      </c>
      <c r="B76" s="4">
        <v>26202141823</v>
      </c>
      <c r="C76" s="4" t="s">
        <v>305</v>
      </c>
      <c r="D76" s="4" t="s">
        <v>212</v>
      </c>
      <c r="E76" s="4" t="s">
        <v>249</v>
      </c>
      <c r="F76" s="4" t="s">
        <v>306</v>
      </c>
      <c r="G76" s="5" t="str">
        <f t="shared" si="1"/>
        <v>QTH</v>
      </c>
    </row>
    <row r="77" spans="1:7" ht="18.600000000000001" customHeight="1">
      <c r="A77" s="1">
        <v>81</v>
      </c>
      <c r="B77" s="1">
        <v>26202227566</v>
      </c>
      <c r="C77" s="1" t="s">
        <v>305</v>
      </c>
      <c r="D77" s="1" t="s">
        <v>212</v>
      </c>
      <c r="E77" s="1" t="s">
        <v>249</v>
      </c>
      <c r="F77" s="1" t="s">
        <v>121</v>
      </c>
      <c r="G77" t="str">
        <f t="shared" si="1"/>
        <v>QTH</v>
      </c>
    </row>
    <row r="78" spans="1:7" ht="18.600000000000001" customHeight="1">
      <c r="A78" s="4">
        <v>82</v>
      </c>
      <c r="B78" s="4">
        <v>26203221706</v>
      </c>
      <c r="C78" s="4" t="s">
        <v>476</v>
      </c>
      <c r="D78" s="4" t="s">
        <v>212</v>
      </c>
      <c r="E78" s="4" t="s">
        <v>249</v>
      </c>
      <c r="F78" s="4" t="s">
        <v>477</v>
      </c>
      <c r="G78" s="5" t="str">
        <f t="shared" si="1"/>
        <v>QTH</v>
      </c>
    </row>
    <row r="79" spans="1:7" ht="18.600000000000001" customHeight="1">
      <c r="A79" s="4">
        <v>84</v>
      </c>
      <c r="B79" s="4">
        <v>26212135731</v>
      </c>
      <c r="C79" s="4" t="s">
        <v>307</v>
      </c>
      <c r="D79" s="4" t="s">
        <v>239</v>
      </c>
      <c r="E79" s="4" t="s">
        <v>249</v>
      </c>
      <c r="F79" s="4" t="s">
        <v>308</v>
      </c>
      <c r="G79" s="5" t="str">
        <f t="shared" si="1"/>
        <v>QTH</v>
      </c>
    </row>
    <row r="80" spans="1:7" ht="18.600000000000001" customHeight="1">
      <c r="A80" s="1">
        <v>85</v>
      </c>
      <c r="B80" s="1">
        <v>26212135536</v>
      </c>
      <c r="C80" s="1" t="s">
        <v>238</v>
      </c>
      <c r="D80" s="1" t="s">
        <v>239</v>
      </c>
      <c r="E80" s="1" t="s">
        <v>249</v>
      </c>
      <c r="F80" s="1" t="s">
        <v>75</v>
      </c>
      <c r="G80" t="str">
        <f t="shared" si="1"/>
        <v>QTH</v>
      </c>
    </row>
    <row r="81" spans="1:7" ht="18.600000000000001" customHeight="1">
      <c r="A81" s="4">
        <v>86</v>
      </c>
      <c r="B81" s="4">
        <v>26202426000</v>
      </c>
      <c r="C81" s="4" t="s">
        <v>257</v>
      </c>
      <c r="D81" s="4" t="s">
        <v>309</v>
      </c>
      <c r="E81" s="4" t="s">
        <v>249</v>
      </c>
      <c r="F81" s="4" t="s">
        <v>288</v>
      </c>
      <c r="G81" s="5" t="str">
        <f t="shared" si="1"/>
        <v>QTH</v>
      </c>
    </row>
    <row r="82" spans="1:7" ht="18.600000000000001" customHeight="1">
      <c r="A82" s="1">
        <v>87</v>
      </c>
      <c r="B82" s="1">
        <v>26202141539</v>
      </c>
      <c r="C82" s="1" t="s">
        <v>310</v>
      </c>
      <c r="D82" s="1" t="s">
        <v>41</v>
      </c>
      <c r="E82" s="1" t="s">
        <v>249</v>
      </c>
      <c r="F82" s="1" t="s">
        <v>311</v>
      </c>
      <c r="G82" t="str">
        <f t="shared" si="1"/>
        <v>QTH</v>
      </c>
    </row>
    <row r="83" spans="1:7" ht="18.600000000000001" customHeight="1">
      <c r="A83" s="4">
        <v>88</v>
      </c>
      <c r="B83" s="4">
        <v>26203135967</v>
      </c>
      <c r="C83" s="4" t="s">
        <v>312</v>
      </c>
      <c r="D83" s="4" t="s">
        <v>41</v>
      </c>
      <c r="E83" s="4" t="s">
        <v>249</v>
      </c>
      <c r="F83" s="4" t="s">
        <v>313</v>
      </c>
      <c r="G83" s="5" t="str">
        <f t="shared" si="1"/>
        <v>QTH</v>
      </c>
    </row>
    <row r="84" spans="1:7" ht="18.600000000000001" customHeight="1">
      <c r="A84" s="1">
        <v>89</v>
      </c>
      <c r="B84" s="1">
        <v>26212133869</v>
      </c>
      <c r="C84" s="1" t="s">
        <v>314</v>
      </c>
      <c r="D84" s="1" t="s">
        <v>315</v>
      </c>
      <c r="E84" s="1" t="s">
        <v>249</v>
      </c>
      <c r="F84" s="1" t="s">
        <v>316</v>
      </c>
      <c r="G84" t="str">
        <f t="shared" si="1"/>
        <v>QTH</v>
      </c>
    </row>
    <row r="85" spans="1:7" ht="18.600000000000001" customHeight="1">
      <c r="A85" s="4">
        <v>90</v>
      </c>
      <c r="B85" s="4">
        <v>26212137418</v>
      </c>
      <c r="C85" s="4" t="s">
        <v>317</v>
      </c>
      <c r="D85" s="4" t="s">
        <v>318</v>
      </c>
      <c r="E85" s="4" t="s">
        <v>249</v>
      </c>
      <c r="F85" s="4" t="s">
        <v>319</v>
      </c>
      <c r="G85" s="5" t="str">
        <f t="shared" si="1"/>
        <v>QTH</v>
      </c>
    </row>
    <row r="86" spans="1:7" ht="18.600000000000001" customHeight="1">
      <c r="A86" s="1">
        <v>91</v>
      </c>
      <c r="B86" s="1">
        <v>26212230855</v>
      </c>
      <c r="C86" s="1" t="s">
        <v>320</v>
      </c>
      <c r="D86" s="1" t="s">
        <v>321</v>
      </c>
      <c r="E86" s="1" t="s">
        <v>249</v>
      </c>
      <c r="F86" s="1" t="s">
        <v>322</v>
      </c>
      <c r="G86" t="str">
        <f t="shared" si="1"/>
        <v>QTH</v>
      </c>
    </row>
    <row r="87" spans="1:7" ht="18.600000000000001" customHeight="1">
      <c r="A87" s="4">
        <v>92</v>
      </c>
      <c r="B87" s="4">
        <v>25202107427</v>
      </c>
      <c r="C87" s="4" t="s">
        <v>222</v>
      </c>
      <c r="D87" s="4" t="s">
        <v>223</v>
      </c>
      <c r="E87" s="4" t="s">
        <v>198</v>
      </c>
      <c r="F87" s="4" t="s">
        <v>224</v>
      </c>
      <c r="G87" s="5" t="str">
        <f t="shared" si="1"/>
        <v>QTH</v>
      </c>
    </row>
    <row r="88" spans="1:7" ht="18.600000000000001" customHeight="1">
      <c r="A88" s="1">
        <v>93</v>
      </c>
      <c r="B88" s="1">
        <v>26202127773</v>
      </c>
      <c r="C88" s="1" t="s">
        <v>247</v>
      </c>
      <c r="D88" s="1" t="s">
        <v>248</v>
      </c>
      <c r="E88" s="1" t="s">
        <v>249</v>
      </c>
      <c r="F88" s="1" t="s">
        <v>250</v>
      </c>
      <c r="G88" t="str">
        <f t="shared" si="1"/>
        <v>QTH</v>
      </c>
    </row>
    <row r="89" spans="1:7" ht="18.600000000000001" customHeight="1">
      <c r="A89" s="4">
        <v>94</v>
      </c>
      <c r="B89" s="4">
        <v>26212141771</v>
      </c>
      <c r="C89" s="4" t="s">
        <v>251</v>
      </c>
      <c r="D89" s="4" t="s">
        <v>252</v>
      </c>
      <c r="E89" s="4" t="s">
        <v>249</v>
      </c>
      <c r="F89" s="4" t="s">
        <v>253</v>
      </c>
      <c r="G89" s="5" t="str">
        <f t="shared" si="1"/>
        <v>QTH</v>
      </c>
    </row>
    <row r="90" spans="1:7" ht="18.600000000000001" customHeight="1">
      <c r="A90" s="1">
        <v>95</v>
      </c>
      <c r="B90" s="1">
        <v>26203822942</v>
      </c>
      <c r="C90" s="1" t="s">
        <v>323</v>
      </c>
      <c r="D90" s="1" t="s">
        <v>324</v>
      </c>
      <c r="E90" s="1" t="s">
        <v>249</v>
      </c>
      <c r="F90" s="1" t="s">
        <v>288</v>
      </c>
      <c r="G90" t="str">
        <f t="shared" si="1"/>
        <v>QTH</v>
      </c>
    </row>
    <row r="91" spans="1:7" ht="18.600000000000001" customHeight="1">
      <c r="A91" s="4">
        <v>96</v>
      </c>
      <c r="B91" s="4">
        <v>26202136077</v>
      </c>
      <c r="C91" s="4" t="s">
        <v>29</v>
      </c>
      <c r="D91" s="4" t="s">
        <v>324</v>
      </c>
      <c r="E91" s="4" t="s">
        <v>249</v>
      </c>
      <c r="F91" s="4" t="s">
        <v>152</v>
      </c>
      <c r="G91" s="5" t="str">
        <f t="shared" si="1"/>
        <v>QTH</v>
      </c>
    </row>
    <row r="92" spans="1:7" ht="18.600000000000001" customHeight="1">
      <c r="A92" s="1">
        <v>97</v>
      </c>
      <c r="B92" s="1">
        <v>26212135908</v>
      </c>
      <c r="C92" s="1" t="s">
        <v>7</v>
      </c>
      <c r="D92" s="1" t="s">
        <v>43</v>
      </c>
      <c r="E92" s="1" t="s">
        <v>249</v>
      </c>
      <c r="F92" s="1" t="s">
        <v>28</v>
      </c>
      <c r="G92" t="str">
        <f t="shared" si="1"/>
        <v>QTH</v>
      </c>
    </row>
    <row r="93" spans="1:7" ht="18.600000000000001" customHeight="1">
      <c r="A93" s="4">
        <v>98</v>
      </c>
      <c r="B93" s="4">
        <v>26202141598</v>
      </c>
      <c r="C93" s="4" t="s">
        <v>325</v>
      </c>
      <c r="D93" s="4" t="s">
        <v>43</v>
      </c>
      <c r="E93" s="4" t="s">
        <v>249</v>
      </c>
      <c r="F93" s="4" t="s">
        <v>326</v>
      </c>
      <c r="G93" s="5" t="str">
        <f t="shared" si="1"/>
        <v>QTH</v>
      </c>
    </row>
    <row r="94" spans="1:7" ht="18.600000000000001" customHeight="1">
      <c r="A94" s="1">
        <v>99</v>
      </c>
      <c r="B94" s="1">
        <v>26203335881</v>
      </c>
      <c r="C94" s="1" t="s">
        <v>327</v>
      </c>
      <c r="D94" s="1" t="s">
        <v>43</v>
      </c>
      <c r="E94" s="1" t="s">
        <v>249</v>
      </c>
      <c r="F94" s="1" t="s">
        <v>328</v>
      </c>
      <c r="G94" t="str">
        <f t="shared" si="1"/>
        <v>QTH</v>
      </c>
    </row>
    <row r="95" spans="1:7" ht="18.600000000000001" customHeight="1">
      <c r="A95" s="4">
        <v>100</v>
      </c>
      <c r="B95" s="4">
        <v>26202120445</v>
      </c>
      <c r="C95" s="4" t="s">
        <v>204</v>
      </c>
      <c r="D95" s="4" t="s">
        <v>43</v>
      </c>
      <c r="E95" s="4" t="s">
        <v>249</v>
      </c>
      <c r="F95" s="4" t="s">
        <v>329</v>
      </c>
      <c r="G95" s="5" t="str">
        <f t="shared" si="1"/>
        <v>QTH</v>
      </c>
    </row>
    <row r="96" spans="1:7" ht="18.600000000000001" customHeight="1">
      <c r="A96" s="1">
        <v>101</v>
      </c>
      <c r="B96" s="1">
        <v>26202136076</v>
      </c>
      <c r="C96" s="1" t="s">
        <v>330</v>
      </c>
      <c r="D96" s="1" t="s">
        <v>43</v>
      </c>
      <c r="E96" s="1" t="s">
        <v>249</v>
      </c>
      <c r="F96" s="1" t="s">
        <v>331</v>
      </c>
      <c r="G96" t="str">
        <f t="shared" si="1"/>
        <v>QTH</v>
      </c>
    </row>
    <row r="97" spans="1:7" ht="18.600000000000001" customHeight="1">
      <c r="A97" s="4">
        <v>102</v>
      </c>
      <c r="B97" s="4">
        <v>25202105727</v>
      </c>
      <c r="C97" s="4" t="s">
        <v>67</v>
      </c>
      <c r="D97" s="4" t="s">
        <v>243</v>
      </c>
      <c r="E97" s="4" t="s">
        <v>198</v>
      </c>
      <c r="F97" s="4" t="s">
        <v>244</v>
      </c>
      <c r="G97" s="5" t="str">
        <f t="shared" si="1"/>
        <v>QTH</v>
      </c>
    </row>
    <row r="98" spans="1:7" ht="18.600000000000001" customHeight="1">
      <c r="A98" s="1">
        <v>103</v>
      </c>
      <c r="B98" s="1">
        <v>26206623615</v>
      </c>
      <c r="C98" s="1" t="s">
        <v>332</v>
      </c>
      <c r="D98" s="1" t="s">
        <v>243</v>
      </c>
      <c r="E98" s="1" t="s">
        <v>249</v>
      </c>
      <c r="F98" s="1" t="s">
        <v>333</v>
      </c>
      <c r="G98" t="str">
        <f t="shared" si="1"/>
        <v>QTH</v>
      </c>
    </row>
    <row r="99" spans="1:7" ht="18.600000000000001" customHeight="1">
      <c r="A99" s="4">
        <v>104</v>
      </c>
      <c r="B99" s="4">
        <v>26202100127</v>
      </c>
      <c r="C99" s="4" t="s">
        <v>334</v>
      </c>
      <c r="D99" s="4" t="s">
        <v>243</v>
      </c>
      <c r="E99" s="4" t="s">
        <v>249</v>
      </c>
      <c r="F99" s="4" t="s">
        <v>335</v>
      </c>
      <c r="G99" s="5" t="str">
        <f t="shared" si="1"/>
        <v>QTH</v>
      </c>
    </row>
    <row r="100" spans="1:7" ht="18.600000000000001" customHeight="1">
      <c r="A100" s="1">
        <v>105</v>
      </c>
      <c r="B100" s="1">
        <v>2321216313</v>
      </c>
      <c r="C100" s="1" t="s">
        <v>192</v>
      </c>
      <c r="D100" s="1" t="s">
        <v>193</v>
      </c>
      <c r="E100" s="1" t="s">
        <v>191</v>
      </c>
      <c r="F100" s="1" t="s">
        <v>194</v>
      </c>
      <c r="G100" t="str">
        <f t="shared" si="1"/>
        <v>QTH</v>
      </c>
    </row>
    <row r="101" spans="1:7" ht="18.600000000000001" customHeight="1">
      <c r="A101" s="4">
        <v>106</v>
      </c>
      <c r="B101" s="4">
        <v>26202142034</v>
      </c>
      <c r="C101" s="4" t="s">
        <v>254</v>
      </c>
      <c r="D101" s="4" t="s">
        <v>46</v>
      </c>
      <c r="E101" s="4" t="s">
        <v>249</v>
      </c>
      <c r="F101" s="4" t="s">
        <v>255</v>
      </c>
      <c r="G101" s="5" t="str">
        <f t="shared" si="1"/>
        <v>QTH</v>
      </c>
    </row>
    <row r="102" spans="1:7" ht="18.600000000000001" customHeight="1">
      <c r="A102" s="1">
        <v>107</v>
      </c>
      <c r="B102" s="1">
        <v>26202124488</v>
      </c>
      <c r="C102" s="1" t="s">
        <v>336</v>
      </c>
      <c r="D102" s="1" t="s">
        <v>46</v>
      </c>
      <c r="E102" s="1" t="s">
        <v>249</v>
      </c>
      <c r="F102" s="1" t="s">
        <v>337</v>
      </c>
      <c r="G102" t="str">
        <f t="shared" si="1"/>
        <v>QTH</v>
      </c>
    </row>
    <row r="103" spans="1:7" ht="18.600000000000001" customHeight="1">
      <c r="A103" s="4">
        <v>108</v>
      </c>
      <c r="B103" s="4">
        <v>26202135711</v>
      </c>
      <c r="C103" s="4" t="s">
        <v>338</v>
      </c>
      <c r="D103" s="4" t="s">
        <v>46</v>
      </c>
      <c r="E103" s="4" t="s">
        <v>249</v>
      </c>
      <c r="F103" s="4" t="s">
        <v>339</v>
      </c>
      <c r="G103" s="5" t="str">
        <f t="shared" si="1"/>
        <v>QTH</v>
      </c>
    </row>
    <row r="104" spans="1:7" ht="18.600000000000001" customHeight="1">
      <c r="A104" s="1">
        <v>109</v>
      </c>
      <c r="B104" s="1">
        <v>26202132939</v>
      </c>
      <c r="C104" s="1" t="s">
        <v>478</v>
      </c>
      <c r="D104" s="1" t="s">
        <v>46</v>
      </c>
      <c r="E104" s="1" t="s">
        <v>249</v>
      </c>
      <c r="F104" s="1" t="s">
        <v>130</v>
      </c>
      <c r="G104" t="str">
        <f t="shared" si="1"/>
        <v>QTH</v>
      </c>
    </row>
    <row r="105" spans="1:7" ht="18.600000000000001" customHeight="1">
      <c r="A105" s="4">
        <v>110</v>
      </c>
      <c r="B105" s="4">
        <v>26202141963</v>
      </c>
      <c r="C105" s="4" t="s">
        <v>195</v>
      </c>
      <c r="D105" s="4" t="s">
        <v>156</v>
      </c>
      <c r="E105" s="4" t="s">
        <v>249</v>
      </c>
      <c r="F105" s="4" t="s">
        <v>488</v>
      </c>
      <c r="G105" s="5" t="str">
        <f t="shared" si="1"/>
        <v>QTH</v>
      </c>
    </row>
    <row r="106" spans="1:7" ht="18.600000000000001" customHeight="1">
      <c r="A106" s="1">
        <v>111</v>
      </c>
      <c r="B106" s="1">
        <v>26212131514</v>
      </c>
      <c r="C106" s="1" t="s">
        <v>340</v>
      </c>
      <c r="D106" s="1" t="s">
        <v>341</v>
      </c>
      <c r="E106" s="1" t="s">
        <v>249</v>
      </c>
      <c r="F106" s="1" t="s">
        <v>342</v>
      </c>
      <c r="G106" t="str">
        <f t="shared" si="1"/>
        <v>QTH</v>
      </c>
    </row>
    <row r="107" spans="1:7" ht="18.600000000000001" customHeight="1">
      <c r="A107" s="4">
        <v>112</v>
      </c>
      <c r="B107" s="4">
        <v>26202120344</v>
      </c>
      <c r="C107" s="4" t="s">
        <v>109</v>
      </c>
      <c r="D107" s="4" t="s">
        <v>343</v>
      </c>
      <c r="E107" s="4" t="s">
        <v>249</v>
      </c>
      <c r="F107" s="4" t="s">
        <v>344</v>
      </c>
      <c r="G107" s="5" t="str">
        <f t="shared" si="1"/>
        <v>QTH</v>
      </c>
    </row>
    <row r="108" spans="1:7" ht="18.600000000000001" customHeight="1">
      <c r="A108" s="1">
        <v>113</v>
      </c>
      <c r="B108" s="1">
        <v>26202134753</v>
      </c>
      <c r="C108" s="1" t="s">
        <v>345</v>
      </c>
      <c r="D108" s="1" t="s">
        <v>11</v>
      </c>
      <c r="E108" s="1" t="s">
        <v>249</v>
      </c>
      <c r="F108" s="1" t="s">
        <v>346</v>
      </c>
      <c r="G108" t="str">
        <f t="shared" si="1"/>
        <v>QTH</v>
      </c>
    </row>
    <row r="109" spans="1:7" ht="18.600000000000001" customHeight="1">
      <c r="A109" s="4">
        <v>114</v>
      </c>
      <c r="B109" s="4">
        <v>26212133772</v>
      </c>
      <c r="C109" s="4" t="s">
        <v>347</v>
      </c>
      <c r="D109" s="4" t="s">
        <v>158</v>
      </c>
      <c r="E109" s="4" t="s">
        <v>249</v>
      </c>
      <c r="F109" s="4" t="s">
        <v>348</v>
      </c>
      <c r="G109" s="5" t="str">
        <f t="shared" si="1"/>
        <v>QTH</v>
      </c>
    </row>
    <row r="110" spans="1:7" ht="18.600000000000001" customHeight="1">
      <c r="A110" s="1">
        <v>115</v>
      </c>
      <c r="B110" s="1">
        <v>26202141971</v>
      </c>
      <c r="C110" s="1" t="s">
        <v>305</v>
      </c>
      <c r="D110" s="1" t="s">
        <v>158</v>
      </c>
      <c r="E110" s="1" t="s">
        <v>249</v>
      </c>
      <c r="F110" s="1" t="s">
        <v>344</v>
      </c>
      <c r="G110" t="str">
        <f t="shared" si="1"/>
        <v>QTH</v>
      </c>
    </row>
    <row r="111" spans="1:7" ht="18.600000000000001" customHeight="1">
      <c r="A111" s="4">
        <v>116</v>
      </c>
      <c r="B111" s="4">
        <v>26203824711</v>
      </c>
      <c r="C111" s="4" t="s">
        <v>349</v>
      </c>
      <c r="D111" s="4" t="s">
        <v>350</v>
      </c>
      <c r="E111" s="4" t="s">
        <v>249</v>
      </c>
      <c r="F111" s="4" t="s">
        <v>308</v>
      </c>
      <c r="G111" s="5" t="str">
        <f t="shared" si="1"/>
        <v>QTH</v>
      </c>
    </row>
    <row r="112" spans="1:7" ht="18.600000000000001" customHeight="1">
      <c r="A112" s="1">
        <v>117</v>
      </c>
      <c r="B112" s="1">
        <v>26202142630</v>
      </c>
      <c r="C112" s="1" t="s">
        <v>351</v>
      </c>
      <c r="D112" s="1" t="s">
        <v>352</v>
      </c>
      <c r="E112" s="1" t="s">
        <v>249</v>
      </c>
      <c r="F112" s="1" t="s">
        <v>353</v>
      </c>
      <c r="G112" t="str">
        <f t="shared" si="1"/>
        <v>QTH</v>
      </c>
    </row>
    <row r="113" spans="1:7" ht="18.600000000000001" customHeight="1">
      <c r="A113" s="4">
        <v>118</v>
      </c>
      <c r="B113" s="4">
        <v>26212135505</v>
      </c>
      <c r="C113" s="4" t="s">
        <v>354</v>
      </c>
      <c r="D113" s="4" t="s">
        <v>355</v>
      </c>
      <c r="E113" s="4" t="s">
        <v>249</v>
      </c>
      <c r="F113" s="4" t="s">
        <v>356</v>
      </c>
      <c r="G113" s="5" t="str">
        <f t="shared" si="1"/>
        <v>QTH</v>
      </c>
    </row>
    <row r="114" spans="1:7" ht="18.600000000000001" customHeight="1">
      <c r="A114" s="1">
        <v>119</v>
      </c>
      <c r="B114" s="1">
        <v>26212132728</v>
      </c>
      <c r="C114" s="1" t="s">
        <v>234</v>
      </c>
      <c r="D114" s="1" t="s">
        <v>355</v>
      </c>
      <c r="E114" s="1" t="s">
        <v>249</v>
      </c>
      <c r="F114" s="1" t="s">
        <v>162</v>
      </c>
      <c r="G114" t="str">
        <f t="shared" si="1"/>
        <v>QTH</v>
      </c>
    </row>
    <row r="115" spans="1:7" ht="18.600000000000001" customHeight="1">
      <c r="A115" s="4">
        <v>120</v>
      </c>
      <c r="B115" s="4">
        <v>25212105850</v>
      </c>
      <c r="C115" s="4" t="s">
        <v>245</v>
      </c>
      <c r="D115" s="4" t="s">
        <v>51</v>
      </c>
      <c r="E115" s="4" t="s">
        <v>198</v>
      </c>
      <c r="F115" s="4" t="s">
        <v>246</v>
      </c>
      <c r="G115" s="5" t="str">
        <f t="shared" si="1"/>
        <v>QTH</v>
      </c>
    </row>
    <row r="116" spans="1:7" ht="18.600000000000001" customHeight="1">
      <c r="A116" s="1">
        <v>121</v>
      </c>
      <c r="B116" s="1">
        <v>26212136322</v>
      </c>
      <c r="C116" s="1" t="s">
        <v>357</v>
      </c>
      <c r="D116" s="1" t="s">
        <v>51</v>
      </c>
      <c r="E116" s="1" t="s">
        <v>249</v>
      </c>
      <c r="F116" s="1" t="s">
        <v>358</v>
      </c>
      <c r="G116" t="str">
        <f t="shared" si="1"/>
        <v>QTH</v>
      </c>
    </row>
    <row r="117" spans="1:7" ht="18.600000000000001" customHeight="1">
      <c r="A117" s="4">
        <v>122</v>
      </c>
      <c r="B117" s="4">
        <v>26202137622</v>
      </c>
      <c r="C117" s="4" t="s">
        <v>204</v>
      </c>
      <c r="D117" s="4" t="s">
        <v>161</v>
      </c>
      <c r="E117" s="4" t="s">
        <v>249</v>
      </c>
      <c r="F117" s="4" t="s">
        <v>256</v>
      </c>
      <c r="G117" s="5" t="str">
        <f t="shared" si="1"/>
        <v>QTH</v>
      </c>
    </row>
    <row r="118" spans="1:7" ht="18.600000000000001" customHeight="1">
      <c r="A118" s="1">
        <v>123</v>
      </c>
      <c r="B118" s="1">
        <v>26202137629</v>
      </c>
      <c r="C118" s="1" t="s">
        <v>257</v>
      </c>
      <c r="D118" s="1" t="s">
        <v>161</v>
      </c>
      <c r="E118" s="1" t="s">
        <v>249</v>
      </c>
      <c r="F118" s="1" t="s">
        <v>258</v>
      </c>
      <c r="G118" t="str">
        <f t="shared" si="1"/>
        <v>QTH</v>
      </c>
    </row>
    <row r="119" spans="1:7" ht="18.600000000000001" customHeight="1">
      <c r="A119" s="4">
        <v>124</v>
      </c>
      <c r="B119" s="4">
        <v>26202120305</v>
      </c>
      <c r="C119" s="4" t="s">
        <v>359</v>
      </c>
      <c r="D119" s="4" t="s">
        <v>161</v>
      </c>
      <c r="E119" s="4" t="s">
        <v>249</v>
      </c>
      <c r="F119" s="4" t="s">
        <v>360</v>
      </c>
      <c r="G119" s="5" t="str">
        <f t="shared" si="1"/>
        <v>QTH</v>
      </c>
    </row>
    <row r="120" spans="1:7" ht="18.600000000000001" customHeight="1">
      <c r="A120" s="1">
        <v>125</v>
      </c>
      <c r="B120" s="1">
        <v>26207127967</v>
      </c>
      <c r="C120" s="1" t="s">
        <v>327</v>
      </c>
      <c r="D120" s="1" t="s">
        <v>161</v>
      </c>
      <c r="E120" s="1" t="s">
        <v>249</v>
      </c>
      <c r="F120" s="1" t="s">
        <v>479</v>
      </c>
      <c r="G120" t="str">
        <f t="shared" si="1"/>
        <v>QTH</v>
      </c>
    </row>
    <row r="121" spans="1:7" ht="18.600000000000001" customHeight="1">
      <c r="A121" s="4">
        <v>126</v>
      </c>
      <c r="B121" s="4">
        <v>26212120281</v>
      </c>
      <c r="C121" s="4" t="s">
        <v>361</v>
      </c>
      <c r="D121" s="4" t="s">
        <v>362</v>
      </c>
      <c r="E121" s="4" t="s">
        <v>249</v>
      </c>
      <c r="F121" s="4" t="s">
        <v>256</v>
      </c>
      <c r="G121" s="5" t="str">
        <f t="shared" si="1"/>
        <v>QTH</v>
      </c>
    </row>
    <row r="122" spans="1:7" ht="18.600000000000001" customHeight="1">
      <c r="A122" s="1">
        <v>127</v>
      </c>
      <c r="B122" s="1">
        <v>26212100265</v>
      </c>
      <c r="C122" s="1" t="s">
        <v>259</v>
      </c>
      <c r="D122" s="1" t="s">
        <v>260</v>
      </c>
      <c r="E122" s="1" t="s">
        <v>249</v>
      </c>
      <c r="F122" s="1" t="s">
        <v>261</v>
      </c>
      <c r="G122" t="str">
        <f t="shared" si="1"/>
        <v>QTH</v>
      </c>
    </row>
    <row r="123" spans="1:7" ht="18.600000000000001" customHeight="1">
      <c r="A123" s="4">
        <v>128</v>
      </c>
      <c r="B123" s="4">
        <v>26202142141</v>
      </c>
      <c r="C123" s="4" t="s">
        <v>363</v>
      </c>
      <c r="D123" s="4" t="s">
        <v>260</v>
      </c>
      <c r="E123" s="4" t="s">
        <v>249</v>
      </c>
      <c r="F123" s="4" t="s">
        <v>308</v>
      </c>
      <c r="G123" s="5" t="str">
        <f t="shared" si="1"/>
        <v>QTH</v>
      </c>
    </row>
    <row r="124" spans="1:7" ht="18.600000000000001" customHeight="1">
      <c r="A124" s="1">
        <v>129</v>
      </c>
      <c r="B124" s="1">
        <v>26212121500</v>
      </c>
      <c r="C124" s="1" t="s">
        <v>489</v>
      </c>
      <c r="D124" s="1" t="s">
        <v>260</v>
      </c>
      <c r="E124" s="1" t="s">
        <v>249</v>
      </c>
      <c r="F124" s="1" t="s">
        <v>490</v>
      </c>
      <c r="G124" t="str">
        <f t="shared" ref="G124:G178" si="2">RIGHT(E124,3)</f>
        <v>QTH</v>
      </c>
    </row>
    <row r="125" spans="1:7" ht="18.600000000000001" customHeight="1">
      <c r="A125" s="1">
        <v>131</v>
      </c>
      <c r="B125" s="1">
        <v>26211230080</v>
      </c>
      <c r="C125" s="1" t="s">
        <v>364</v>
      </c>
      <c r="D125" s="1" t="s">
        <v>117</v>
      </c>
      <c r="E125" s="1" t="s">
        <v>249</v>
      </c>
      <c r="F125" s="1" t="s">
        <v>365</v>
      </c>
      <c r="G125" t="str">
        <f t="shared" si="2"/>
        <v>QTH</v>
      </c>
    </row>
    <row r="126" spans="1:7" ht="18.600000000000001" customHeight="1">
      <c r="A126" s="4">
        <v>132</v>
      </c>
      <c r="B126" s="4">
        <v>26212325049</v>
      </c>
      <c r="C126" s="4" t="s">
        <v>366</v>
      </c>
      <c r="D126" s="4" t="s">
        <v>117</v>
      </c>
      <c r="E126" s="4" t="s">
        <v>249</v>
      </c>
      <c r="F126" s="4" t="s">
        <v>367</v>
      </c>
      <c r="G126" s="5" t="str">
        <f t="shared" si="2"/>
        <v>QTH</v>
      </c>
    </row>
    <row r="127" spans="1:7" ht="18.600000000000001" customHeight="1">
      <c r="A127" s="1">
        <v>133</v>
      </c>
      <c r="B127" s="1">
        <v>26202130701</v>
      </c>
      <c r="C127" s="1" t="s">
        <v>35</v>
      </c>
      <c r="D127" s="1" t="s">
        <v>262</v>
      </c>
      <c r="E127" s="1" t="s">
        <v>249</v>
      </c>
      <c r="F127" s="1" t="s">
        <v>263</v>
      </c>
      <c r="G127" t="str">
        <f t="shared" si="2"/>
        <v>QTH</v>
      </c>
    </row>
    <row r="128" spans="1:7" ht="18.600000000000001" customHeight="1">
      <c r="A128" s="4">
        <v>134</v>
      </c>
      <c r="B128" s="4">
        <v>26202133151</v>
      </c>
      <c r="C128" s="4" t="s">
        <v>368</v>
      </c>
      <c r="D128" s="4" t="s">
        <v>369</v>
      </c>
      <c r="E128" s="4" t="s">
        <v>249</v>
      </c>
      <c r="F128" s="4" t="s">
        <v>370</v>
      </c>
      <c r="G128" s="5" t="str">
        <f t="shared" si="2"/>
        <v>QTH</v>
      </c>
    </row>
    <row r="129" spans="1:7" ht="18.600000000000001" customHeight="1">
      <c r="A129" s="1">
        <v>135</v>
      </c>
      <c r="B129" s="1">
        <v>25202112407</v>
      </c>
      <c r="C129" s="1" t="s">
        <v>220</v>
      </c>
      <c r="D129" s="1" t="s">
        <v>221</v>
      </c>
      <c r="E129" s="1" t="s">
        <v>198</v>
      </c>
      <c r="F129" s="1" t="s">
        <v>219</v>
      </c>
      <c r="G129" t="str">
        <f t="shared" si="2"/>
        <v>QTH</v>
      </c>
    </row>
    <row r="130" spans="1:7" ht="18.600000000000001" customHeight="1">
      <c r="A130" s="1">
        <v>137</v>
      </c>
      <c r="B130" s="1">
        <v>26202134705</v>
      </c>
      <c r="C130" s="1" t="s">
        <v>264</v>
      </c>
      <c r="D130" s="1" t="s">
        <v>91</v>
      </c>
      <c r="E130" s="1" t="s">
        <v>249</v>
      </c>
      <c r="F130" s="1" t="s">
        <v>265</v>
      </c>
      <c r="G130" t="str">
        <f t="shared" si="2"/>
        <v>QTH</v>
      </c>
    </row>
    <row r="131" spans="1:7" ht="18.600000000000001" customHeight="1">
      <c r="A131" s="4">
        <v>138</v>
      </c>
      <c r="B131" s="4">
        <v>26207231511</v>
      </c>
      <c r="C131" s="4" t="s">
        <v>323</v>
      </c>
      <c r="D131" s="4" t="s">
        <v>91</v>
      </c>
      <c r="E131" s="4" t="s">
        <v>249</v>
      </c>
      <c r="F131" s="4" t="s">
        <v>371</v>
      </c>
      <c r="G131" s="5" t="str">
        <f t="shared" si="2"/>
        <v>QTH</v>
      </c>
    </row>
    <row r="132" spans="1:7" ht="18.600000000000001" customHeight="1">
      <c r="A132" s="1">
        <v>139</v>
      </c>
      <c r="B132" s="1">
        <v>26202723150</v>
      </c>
      <c r="C132" s="1" t="s">
        <v>372</v>
      </c>
      <c r="D132" s="1" t="s">
        <v>91</v>
      </c>
      <c r="E132" s="1" t="s">
        <v>249</v>
      </c>
      <c r="F132" s="1" t="s">
        <v>373</v>
      </c>
      <c r="G132" t="str">
        <f t="shared" si="2"/>
        <v>QTH</v>
      </c>
    </row>
    <row r="133" spans="1:7" ht="18.600000000000001" customHeight="1">
      <c r="A133" s="4">
        <v>140</v>
      </c>
      <c r="B133" s="4">
        <v>26203832846</v>
      </c>
      <c r="C133" s="4" t="s">
        <v>374</v>
      </c>
      <c r="D133" s="4" t="s">
        <v>91</v>
      </c>
      <c r="E133" s="4" t="s">
        <v>249</v>
      </c>
      <c r="F133" s="4" t="s">
        <v>375</v>
      </c>
      <c r="G133" s="5" t="str">
        <f t="shared" si="2"/>
        <v>QTH</v>
      </c>
    </row>
    <row r="134" spans="1:7" ht="18.600000000000001" customHeight="1">
      <c r="A134" s="1">
        <v>141</v>
      </c>
      <c r="B134" s="1">
        <v>26207120668</v>
      </c>
      <c r="C134" s="1" t="s">
        <v>376</v>
      </c>
      <c r="D134" s="1" t="s">
        <v>91</v>
      </c>
      <c r="E134" s="1" t="s">
        <v>249</v>
      </c>
      <c r="F134" s="1" t="s">
        <v>319</v>
      </c>
      <c r="G134" t="str">
        <f t="shared" si="2"/>
        <v>QTH</v>
      </c>
    </row>
    <row r="135" spans="1:7" ht="18.600000000000001" customHeight="1">
      <c r="A135" s="4">
        <v>142</v>
      </c>
      <c r="B135" s="4">
        <v>26202137717</v>
      </c>
      <c r="C135" s="4" t="s">
        <v>377</v>
      </c>
      <c r="D135" s="4" t="s">
        <v>91</v>
      </c>
      <c r="E135" s="4" t="s">
        <v>249</v>
      </c>
      <c r="F135" s="4" t="s">
        <v>378</v>
      </c>
      <c r="G135" s="5" t="str">
        <f t="shared" si="2"/>
        <v>QTH</v>
      </c>
    </row>
    <row r="136" spans="1:7" ht="18.600000000000001" customHeight="1">
      <c r="A136" s="4">
        <v>144</v>
      </c>
      <c r="B136" s="4">
        <v>26202126951</v>
      </c>
      <c r="C136" s="4" t="s">
        <v>45</v>
      </c>
      <c r="D136" s="4" t="s">
        <v>91</v>
      </c>
      <c r="E136" s="4" t="s">
        <v>249</v>
      </c>
      <c r="F136" s="4" t="s">
        <v>487</v>
      </c>
      <c r="G136" s="5" t="str">
        <f t="shared" si="2"/>
        <v>QTH</v>
      </c>
    </row>
    <row r="137" spans="1:7" ht="18.600000000000001" customHeight="1">
      <c r="A137" s="1">
        <v>145</v>
      </c>
      <c r="B137" s="1">
        <v>26202141931</v>
      </c>
      <c r="C137" s="1" t="s">
        <v>379</v>
      </c>
      <c r="D137" s="1" t="s">
        <v>57</v>
      </c>
      <c r="E137" s="1" t="s">
        <v>249</v>
      </c>
      <c r="F137" s="1" t="s">
        <v>36</v>
      </c>
      <c r="G137" t="str">
        <f t="shared" si="2"/>
        <v>QTH</v>
      </c>
    </row>
    <row r="138" spans="1:7" ht="18.600000000000001" customHeight="1">
      <c r="A138" s="4">
        <v>146</v>
      </c>
      <c r="B138" s="4">
        <v>26212135121</v>
      </c>
      <c r="C138" s="4" t="s">
        <v>380</v>
      </c>
      <c r="D138" s="4" t="s">
        <v>381</v>
      </c>
      <c r="E138" s="4" t="s">
        <v>249</v>
      </c>
      <c r="F138" s="4" t="s">
        <v>382</v>
      </c>
      <c r="G138" s="5" t="str">
        <f t="shared" si="2"/>
        <v>QTH</v>
      </c>
    </row>
    <row r="139" spans="1:7" ht="18.600000000000001" customHeight="1">
      <c r="A139" s="1">
        <v>149</v>
      </c>
      <c r="B139" s="1">
        <v>26204736306</v>
      </c>
      <c r="C139" s="1" t="s">
        <v>385</v>
      </c>
      <c r="D139" s="1" t="s">
        <v>386</v>
      </c>
      <c r="E139" s="1" t="s">
        <v>249</v>
      </c>
      <c r="F139" s="1" t="s">
        <v>166</v>
      </c>
      <c r="G139" t="str">
        <f t="shared" si="2"/>
        <v>QTH</v>
      </c>
    </row>
    <row r="140" spans="1:7" ht="18.600000000000001" customHeight="1">
      <c r="A140" s="1">
        <v>151</v>
      </c>
      <c r="B140" s="1">
        <v>26212100688</v>
      </c>
      <c r="C140" s="1" t="s">
        <v>266</v>
      </c>
      <c r="D140" s="1" t="s">
        <v>9</v>
      </c>
      <c r="E140" s="1" t="s">
        <v>249</v>
      </c>
      <c r="F140" s="1" t="s">
        <v>267</v>
      </c>
      <c r="G140" t="str">
        <f t="shared" si="2"/>
        <v>QTH</v>
      </c>
    </row>
    <row r="141" spans="1:7" ht="18.600000000000001" customHeight="1">
      <c r="A141" s="4">
        <v>152</v>
      </c>
      <c r="B141" s="4">
        <v>26202134929</v>
      </c>
      <c r="C141" s="4" t="s">
        <v>387</v>
      </c>
      <c r="D141" s="4" t="s">
        <v>120</v>
      </c>
      <c r="E141" s="4" t="s">
        <v>249</v>
      </c>
      <c r="F141" s="4" t="s">
        <v>388</v>
      </c>
      <c r="G141" s="5" t="str">
        <f t="shared" si="2"/>
        <v>QTH</v>
      </c>
    </row>
    <row r="142" spans="1:7" ht="18.600000000000001" customHeight="1">
      <c r="A142" s="1">
        <v>153</v>
      </c>
      <c r="B142" s="1">
        <v>26207328108</v>
      </c>
      <c r="C142" s="1" t="s">
        <v>389</v>
      </c>
      <c r="D142" s="1" t="s">
        <v>390</v>
      </c>
      <c r="E142" s="1" t="s">
        <v>249</v>
      </c>
      <c r="F142" s="1" t="s">
        <v>391</v>
      </c>
      <c r="G142" t="str">
        <f t="shared" si="2"/>
        <v>QTH</v>
      </c>
    </row>
    <row r="143" spans="1:7" ht="18.600000000000001" customHeight="1">
      <c r="A143" s="4">
        <v>154</v>
      </c>
      <c r="B143" s="4">
        <v>26202133483</v>
      </c>
      <c r="C143" s="4" t="s">
        <v>392</v>
      </c>
      <c r="D143" s="4" t="s">
        <v>390</v>
      </c>
      <c r="E143" s="4" t="s">
        <v>249</v>
      </c>
      <c r="F143" s="4" t="s">
        <v>393</v>
      </c>
      <c r="G143" s="5" t="str">
        <f t="shared" si="2"/>
        <v>QTH</v>
      </c>
    </row>
    <row r="144" spans="1:7" ht="18.600000000000001" customHeight="1">
      <c r="A144" s="1">
        <v>155</v>
      </c>
      <c r="B144" s="1">
        <v>26202142006</v>
      </c>
      <c r="C144" s="1" t="s">
        <v>394</v>
      </c>
      <c r="D144" s="1" t="s">
        <v>123</v>
      </c>
      <c r="E144" s="1" t="s">
        <v>249</v>
      </c>
      <c r="F144" s="1" t="s">
        <v>395</v>
      </c>
      <c r="G144" t="str">
        <f t="shared" si="2"/>
        <v>QTH</v>
      </c>
    </row>
    <row r="145" spans="1:7" ht="18.600000000000001" customHeight="1">
      <c r="A145" s="1">
        <v>157</v>
      </c>
      <c r="B145" s="1">
        <v>26202133917</v>
      </c>
      <c r="C145" s="1" t="s">
        <v>396</v>
      </c>
      <c r="D145" s="1" t="s">
        <v>123</v>
      </c>
      <c r="E145" s="1" t="s">
        <v>249</v>
      </c>
      <c r="F145" s="1" t="s">
        <v>397</v>
      </c>
      <c r="G145" t="str">
        <f t="shared" si="2"/>
        <v>QTH</v>
      </c>
    </row>
    <row r="146" spans="1:7" ht="18.600000000000001" customHeight="1">
      <c r="A146" s="1">
        <v>159</v>
      </c>
      <c r="B146" s="1">
        <v>26217132505</v>
      </c>
      <c r="C146" s="1" t="s">
        <v>398</v>
      </c>
      <c r="D146" s="1" t="s">
        <v>5</v>
      </c>
      <c r="E146" s="1" t="s">
        <v>249</v>
      </c>
      <c r="F146" s="1" t="s">
        <v>399</v>
      </c>
      <c r="G146" t="str">
        <f t="shared" si="2"/>
        <v>QTH</v>
      </c>
    </row>
    <row r="147" spans="1:7" ht="18.600000000000001" customHeight="1">
      <c r="A147" s="4">
        <v>160</v>
      </c>
      <c r="B147" s="4">
        <v>26202130984</v>
      </c>
      <c r="C147" s="4" t="s">
        <v>400</v>
      </c>
      <c r="D147" s="4" t="s">
        <v>18</v>
      </c>
      <c r="E147" s="4" t="s">
        <v>249</v>
      </c>
      <c r="F147" s="4" t="s">
        <v>401</v>
      </c>
      <c r="G147" s="5" t="str">
        <f t="shared" si="2"/>
        <v>QTH</v>
      </c>
    </row>
    <row r="148" spans="1:7" ht="18.600000000000001" customHeight="1">
      <c r="A148" s="1">
        <v>161</v>
      </c>
      <c r="B148" s="1">
        <v>26202136155</v>
      </c>
      <c r="C148" s="1" t="s">
        <v>402</v>
      </c>
      <c r="D148" s="1" t="s">
        <v>18</v>
      </c>
      <c r="E148" s="1" t="s">
        <v>249</v>
      </c>
      <c r="F148" s="1" t="s">
        <v>403</v>
      </c>
      <c r="G148" t="str">
        <f t="shared" si="2"/>
        <v>QTH</v>
      </c>
    </row>
    <row r="149" spans="1:7" ht="18.600000000000001" customHeight="1">
      <c r="A149" s="4">
        <v>162</v>
      </c>
      <c r="B149" s="4">
        <v>26202134498</v>
      </c>
      <c r="C149" s="4" t="s">
        <v>404</v>
      </c>
      <c r="D149" s="4" t="s">
        <v>18</v>
      </c>
      <c r="E149" s="4" t="s">
        <v>249</v>
      </c>
      <c r="F149" s="4" t="s">
        <v>405</v>
      </c>
      <c r="G149" s="5" t="str">
        <f t="shared" si="2"/>
        <v>QTH</v>
      </c>
    </row>
    <row r="150" spans="1:7" ht="18.600000000000001" customHeight="1">
      <c r="A150" s="1">
        <v>163</v>
      </c>
      <c r="B150" s="1">
        <v>26202124537</v>
      </c>
      <c r="C150" s="1" t="s">
        <v>406</v>
      </c>
      <c r="D150" s="1" t="s">
        <v>18</v>
      </c>
      <c r="E150" s="1" t="s">
        <v>249</v>
      </c>
      <c r="F150" s="1" t="s">
        <v>407</v>
      </c>
      <c r="G150" t="str">
        <f t="shared" si="2"/>
        <v>QTH</v>
      </c>
    </row>
    <row r="151" spans="1:7" ht="18.600000000000001" customHeight="1">
      <c r="A151" s="4">
        <v>164</v>
      </c>
      <c r="B151" s="4">
        <v>26207229801</v>
      </c>
      <c r="C151" s="4" t="s">
        <v>208</v>
      </c>
      <c r="D151" s="4" t="s">
        <v>408</v>
      </c>
      <c r="E151" s="4" t="s">
        <v>249</v>
      </c>
      <c r="F151" s="4" t="s">
        <v>409</v>
      </c>
      <c r="G151" s="5" t="str">
        <f t="shared" si="2"/>
        <v>QTH</v>
      </c>
    </row>
    <row r="152" spans="1:7" ht="18.600000000000001" customHeight="1">
      <c r="A152" s="1">
        <v>165</v>
      </c>
      <c r="B152" s="1">
        <v>26202120174</v>
      </c>
      <c r="C152" s="1" t="s">
        <v>410</v>
      </c>
      <c r="D152" s="1" t="s">
        <v>172</v>
      </c>
      <c r="E152" s="1" t="s">
        <v>249</v>
      </c>
      <c r="F152" s="1" t="s">
        <v>58</v>
      </c>
      <c r="G152" t="str">
        <f t="shared" si="2"/>
        <v>QTH</v>
      </c>
    </row>
    <row r="153" spans="1:7" ht="18.600000000000001" customHeight="1">
      <c r="A153" s="4">
        <v>166</v>
      </c>
      <c r="B153" s="4">
        <v>26202135091</v>
      </c>
      <c r="C153" s="4" t="s">
        <v>119</v>
      </c>
      <c r="D153" s="4" t="s">
        <v>21</v>
      </c>
      <c r="E153" s="4" t="s">
        <v>249</v>
      </c>
      <c r="F153" s="4" t="s">
        <v>49</v>
      </c>
      <c r="G153" s="5" t="str">
        <f t="shared" si="2"/>
        <v>QTH</v>
      </c>
    </row>
    <row r="154" spans="1:7" ht="18.600000000000001" customHeight="1">
      <c r="A154" s="1">
        <v>167</v>
      </c>
      <c r="B154" s="1">
        <v>26202137842</v>
      </c>
      <c r="C154" s="1" t="s">
        <v>119</v>
      </c>
      <c r="D154" s="1" t="s">
        <v>21</v>
      </c>
      <c r="E154" s="1" t="s">
        <v>249</v>
      </c>
      <c r="F154" s="1" t="s">
        <v>411</v>
      </c>
      <c r="G154" t="str">
        <f t="shared" si="2"/>
        <v>QTH</v>
      </c>
    </row>
    <row r="155" spans="1:7" ht="18.600000000000001" customHeight="1">
      <c r="A155" s="4">
        <v>168</v>
      </c>
      <c r="B155" s="4">
        <v>26202124251</v>
      </c>
      <c r="C155" s="4" t="s">
        <v>412</v>
      </c>
      <c r="D155" s="4" t="s">
        <v>21</v>
      </c>
      <c r="E155" s="4" t="s">
        <v>249</v>
      </c>
      <c r="F155" s="4" t="s">
        <v>413</v>
      </c>
      <c r="G155" s="5" t="str">
        <f t="shared" si="2"/>
        <v>QTH</v>
      </c>
    </row>
    <row r="156" spans="1:7" ht="18.600000000000001" customHeight="1">
      <c r="A156" s="1">
        <v>169</v>
      </c>
      <c r="B156" s="1">
        <v>26205132386</v>
      </c>
      <c r="C156" s="1" t="s">
        <v>204</v>
      </c>
      <c r="D156" s="1" t="s">
        <v>21</v>
      </c>
      <c r="E156" s="1" t="s">
        <v>249</v>
      </c>
      <c r="F156" s="1" t="s">
        <v>414</v>
      </c>
      <c r="G156" t="str">
        <f t="shared" si="2"/>
        <v>QTH</v>
      </c>
    </row>
    <row r="157" spans="1:7" ht="18.600000000000001" customHeight="1">
      <c r="A157" s="4">
        <v>170</v>
      </c>
      <c r="B157" s="4">
        <v>26202131021</v>
      </c>
      <c r="C157" s="4" t="s">
        <v>415</v>
      </c>
      <c r="D157" s="4" t="s">
        <v>6</v>
      </c>
      <c r="E157" s="4" t="s">
        <v>249</v>
      </c>
      <c r="F157" s="4" t="s">
        <v>326</v>
      </c>
      <c r="G157" s="5" t="str">
        <f t="shared" si="2"/>
        <v>QTH</v>
      </c>
    </row>
    <row r="158" spans="1:7" ht="18.600000000000001" customHeight="1">
      <c r="A158" s="1">
        <v>171</v>
      </c>
      <c r="B158" s="1">
        <v>26202137865</v>
      </c>
      <c r="C158" s="1" t="s">
        <v>416</v>
      </c>
      <c r="D158" s="1" t="s">
        <v>6</v>
      </c>
      <c r="E158" s="1" t="s">
        <v>249</v>
      </c>
      <c r="F158" s="1" t="s">
        <v>417</v>
      </c>
      <c r="G158" t="str">
        <f t="shared" si="2"/>
        <v>QTH</v>
      </c>
    </row>
    <row r="159" spans="1:7" ht="18.600000000000001" customHeight="1">
      <c r="A159" s="4">
        <v>172</v>
      </c>
      <c r="B159" s="4">
        <v>26202100256</v>
      </c>
      <c r="C159" s="4" t="s">
        <v>268</v>
      </c>
      <c r="D159" s="4" t="s">
        <v>62</v>
      </c>
      <c r="E159" s="4" t="s">
        <v>249</v>
      </c>
      <c r="F159" s="4" t="s">
        <v>269</v>
      </c>
      <c r="G159" s="5" t="str">
        <f t="shared" si="2"/>
        <v>QTH</v>
      </c>
    </row>
    <row r="160" spans="1:7" ht="18.600000000000001" customHeight="1">
      <c r="A160" s="1">
        <v>173</v>
      </c>
      <c r="B160" s="1">
        <v>26212133395</v>
      </c>
      <c r="C160" s="1" t="s">
        <v>418</v>
      </c>
      <c r="D160" s="1" t="s">
        <v>419</v>
      </c>
      <c r="E160" s="1" t="s">
        <v>249</v>
      </c>
      <c r="F160" s="1" t="s">
        <v>295</v>
      </c>
      <c r="G160" t="str">
        <f t="shared" si="2"/>
        <v>QTH</v>
      </c>
    </row>
    <row r="161" spans="1:7" ht="18.600000000000001" customHeight="1">
      <c r="A161" s="4">
        <v>174</v>
      </c>
      <c r="B161" s="4">
        <v>25202113524</v>
      </c>
      <c r="C161" s="4" t="s">
        <v>484</v>
      </c>
      <c r="D161" s="4" t="s">
        <v>485</v>
      </c>
      <c r="E161" s="4" t="s">
        <v>249</v>
      </c>
      <c r="F161" s="4" t="s">
        <v>486</v>
      </c>
      <c r="G161" s="5" t="str">
        <f t="shared" si="2"/>
        <v>QTH</v>
      </c>
    </row>
    <row r="162" spans="1:7" ht="18.600000000000001" customHeight="1">
      <c r="A162" s="1">
        <v>175</v>
      </c>
      <c r="B162" s="1">
        <v>25212102879</v>
      </c>
      <c r="C162" s="1" t="s">
        <v>199</v>
      </c>
      <c r="D162" s="1" t="s">
        <v>200</v>
      </c>
      <c r="E162" s="1" t="s">
        <v>198</v>
      </c>
      <c r="F162" s="1" t="s">
        <v>201</v>
      </c>
      <c r="G162" t="str">
        <f t="shared" si="2"/>
        <v>QTH</v>
      </c>
    </row>
    <row r="163" spans="1:7" ht="18.600000000000001" customHeight="1">
      <c r="A163" s="4">
        <v>176</v>
      </c>
      <c r="B163" s="4">
        <v>24212101723</v>
      </c>
      <c r="C163" s="4" t="s">
        <v>231</v>
      </c>
      <c r="D163" s="4" t="s">
        <v>232</v>
      </c>
      <c r="E163" s="4" t="s">
        <v>198</v>
      </c>
      <c r="F163" s="4" t="s">
        <v>233</v>
      </c>
      <c r="G163" s="5" t="str">
        <f t="shared" si="2"/>
        <v>QTH</v>
      </c>
    </row>
    <row r="164" spans="1:7" ht="18.600000000000001" customHeight="1">
      <c r="A164" s="1">
        <v>177</v>
      </c>
      <c r="B164" s="1">
        <v>26202120745</v>
      </c>
      <c r="C164" s="1" t="s">
        <v>270</v>
      </c>
      <c r="D164" s="1" t="s">
        <v>271</v>
      </c>
      <c r="E164" s="1" t="s">
        <v>249</v>
      </c>
      <c r="F164" s="1" t="s">
        <v>272</v>
      </c>
      <c r="G164" t="str">
        <f t="shared" si="2"/>
        <v>QTH</v>
      </c>
    </row>
    <row r="165" spans="1:7" ht="18.600000000000001" customHeight="1">
      <c r="A165" s="4">
        <v>178</v>
      </c>
      <c r="B165" s="4">
        <v>26202200668</v>
      </c>
      <c r="C165" s="4" t="s">
        <v>323</v>
      </c>
      <c r="D165" s="4" t="s">
        <v>65</v>
      </c>
      <c r="E165" s="4" t="s">
        <v>249</v>
      </c>
      <c r="F165" s="4" t="s">
        <v>420</v>
      </c>
      <c r="G165" s="5" t="str">
        <f t="shared" si="2"/>
        <v>QTH</v>
      </c>
    </row>
    <row r="166" spans="1:7" ht="18.600000000000001" customHeight="1">
      <c r="A166" s="1">
        <v>179</v>
      </c>
      <c r="B166" s="1">
        <v>26212120620</v>
      </c>
      <c r="C166" s="1" t="s">
        <v>421</v>
      </c>
      <c r="D166" s="1" t="s">
        <v>65</v>
      </c>
      <c r="E166" s="1" t="s">
        <v>249</v>
      </c>
      <c r="F166" s="1" t="s">
        <v>422</v>
      </c>
      <c r="G166" t="str">
        <f t="shared" si="2"/>
        <v>QTH</v>
      </c>
    </row>
    <row r="167" spans="1:7" ht="18.600000000000001" customHeight="1">
      <c r="A167" s="4">
        <v>180</v>
      </c>
      <c r="B167" s="4">
        <v>26217230525</v>
      </c>
      <c r="C167" s="4" t="s">
        <v>491</v>
      </c>
      <c r="D167" s="4" t="s">
        <v>65</v>
      </c>
      <c r="E167" s="4" t="s">
        <v>249</v>
      </c>
      <c r="F167" s="4" t="s">
        <v>360</v>
      </c>
      <c r="G167" s="5" t="str">
        <f t="shared" si="2"/>
        <v>QTH</v>
      </c>
    </row>
    <row r="168" spans="1:7" ht="18.600000000000001" customHeight="1">
      <c r="A168" s="1">
        <v>181</v>
      </c>
      <c r="B168" s="1">
        <v>26211232555</v>
      </c>
      <c r="C168" s="1" t="s">
        <v>423</v>
      </c>
      <c r="D168" s="1" t="s">
        <v>129</v>
      </c>
      <c r="E168" s="1" t="s">
        <v>249</v>
      </c>
      <c r="F168" s="1" t="s">
        <v>424</v>
      </c>
      <c r="G168" t="str">
        <f t="shared" si="2"/>
        <v>QTH</v>
      </c>
    </row>
    <row r="169" spans="1:7" ht="18.600000000000001" customHeight="1">
      <c r="A169" s="1">
        <v>183</v>
      </c>
      <c r="B169" s="1">
        <v>26202141618</v>
      </c>
      <c r="C169" s="1" t="s">
        <v>273</v>
      </c>
      <c r="D169" s="1" t="s">
        <v>274</v>
      </c>
      <c r="E169" s="1" t="s">
        <v>249</v>
      </c>
      <c r="F169" s="1" t="s">
        <v>275</v>
      </c>
      <c r="G169" t="str">
        <f t="shared" si="2"/>
        <v>QTH</v>
      </c>
    </row>
    <row r="170" spans="1:7" ht="18.600000000000001" customHeight="1">
      <c r="A170" s="4">
        <v>184</v>
      </c>
      <c r="B170" s="4">
        <v>24202104567</v>
      </c>
      <c r="C170" s="4" t="s">
        <v>195</v>
      </c>
      <c r="D170" s="4" t="s">
        <v>196</v>
      </c>
      <c r="E170" s="4" t="s">
        <v>191</v>
      </c>
      <c r="F170" s="4" t="s">
        <v>197</v>
      </c>
      <c r="G170" s="5" t="str">
        <f t="shared" si="2"/>
        <v>QTH</v>
      </c>
    </row>
    <row r="171" spans="1:7" ht="18.600000000000001" customHeight="1">
      <c r="A171" s="1">
        <v>185</v>
      </c>
      <c r="B171" s="1">
        <v>25213109230</v>
      </c>
      <c r="C171" s="1" t="s">
        <v>216</v>
      </c>
      <c r="D171" s="1" t="s">
        <v>196</v>
      </c>
      <c r="E171" s="1" t="s">
        <v>198</v>
      </c>
      <c r="F171" s="1" t="s">
        <v>217</v>
      </c>
      <c r="G171" t="str">
        <f t="shared" si="2"/>
        <v>QTH</v>
      </c>
    </row>
    <row r="172" spans="1:7" ht="18.600000000000001" customHeight="1">
      <c r="A172" s="4">
        <v>186</v>
      </c>
      <c r="B172" s="4">
        <v>26202132229</v>
      </c>
      <c r="C172" s="4" t="s">
        <v>276</v>
      </c>
      <c r="D172" s="4" t="s">
        <v>196</v>
      </c>
      <c r="E172" s="4" t="s">
        <v>249</v>
      </c>
      <c r="F172" s="4" t="s">
        <v>277</v>
      </c>
      <c r="G172" s="5" t="str">
        <f t="shared" si="2"/>
        <v>QTH</v>
      </c>
    </row>
    <row r="173" spans="1:7" ht="18.600000000000001" customHeight="1">
      <c r="A173" s="1">
        <v>187</v>
      </c>
      <c r="B173" s="1">
        <v>26202600225</v>
      </c>
      <c r="C173" s="1" t="s">
        <v>278</v>
      </c>
      <c r="D173" s="1" t="s">
        <v>196</v>
      </c>
      <c r="E173" s="1" t="s">
        <v>249</v>
      </c>
      <c r="F173" s="1" t="s">
        <v>279</v>
      </c>
      <c r="G173" t="str">
        <f t="shared" si="2"/>
        <v>QTH</v>
      </c>
    </row>
    <row r="174" spans="1:7" ht="18.600000000000001" customHeight="1">
      <c r="A174" s="4">
        <v>188</v>
      </c>
      <c r="B174" s="4">
        <v>26202132028</v>
      </c>
      <c r="C174" s="4" t="s">
        <v>425</v>
      </c>
      <c r="D174" s="4" t="s">
        <v>196</v>
      </c>
      <c r="E174" s="4" t="s">
        <v>249</v>
      </c>
      <c r="F174" s="4" t="s">
        <v>426</v>
      </c>
      <c r="G174" s="5" t="str">
        <f t="shared" si="2"/>
        <v>QTH</v>
      </c>
    </row>
    <row r="175" spans="1:7" ht="18.600000000000001" customHeight="1">
      <c r="A175" s="1">
        <v>189</v>
      </c>
      <c r="B175" s="1">
        <v>26202135226</v>
      </c>
      <c r="C175" s="1" t="s">
        <v>427</v>
      </c>
      <c r="D175" s="1" t="s">
        <v>196</v>
      </c>
      <c r="E175" s="1" t="s">
        <v>249</v>
      </c>
      <c r="F175" s="1" t="s">
        <v>428</v>
      </c>
      <c r="G175" t="str">
        <f t="shared" si="2"/>
        <v>QTH</v>
      </c>
    </row>
    <row r="176" spans="1:7" ht="18.600000000000001" customHeight="1">
      <c r="A176" s="4">
        <v>190</v>
      </c>
      <c r="B176" s="4">
        <v>26207121528</v>
      </c>
      <c r="C176" s="4" t="s">
        <v>429</v>
      </c>
      <c r="D176" s="4" t="s">
        <v>196</v>
      </c>
      <c r="E176" s="4" t="s">
        <v>249</v>
      </c>
      <c r="F176" s="4" t="s">
        <v>313</v>
      </c>
      <c r="G176" s="5" t="str">
        <f t="shared" si="2"/>
        <v>QTH</v>
      </c>
    </row>
    <row r="177" spans="1:7" ht="18.600000000000001" customHeight="1">
      <c r="A177" s="1">
        <v>191</v>
      </c>
      <c r="B177" s="1">
        <v>26202137922</v>
      </c>
      <c r="C177" s="1" t="s">
        <v>481</v>
      </c>
      <c r="D177" s="1" t="s">
        <v>196</v>
      </c>
      <c r="E177" s="1" t="s">
        <v>249</v>
      </c>
      <c r="F177" s="1" t="s">
        <v>163</v>
      </c>
      <c r="G177" t="str">
        <f t="shared" si="2"/>
        <v>QTH</v>
      </c>
    </row>
    <row r="178" spans="1:7" ht="18.600000000000001" customHeight="1">
      <c r="A178" s="4">
        <v>192</v>
      </c>
      <c r="B178" s="4">
        <v>26202427468</v>
      </c>
      <c r="C178" s="4" t="s">
        <v>430</v>
      </c>
      <c r="D178" s="4" t="s">
        <v>431</v>
      </c>
      <c r="E178" s="4" t="s">
        <v>249</v>
      </c>
      <c r="F178" s="4" t="s">
        <v>432</v>
      </c>
      <c r="G178" s="5" t="str">
        <f t="shared" si="2"/>
        <v>QTH</v>
      </c>
    </row>
    <row r="179" spans="1:7" ht="18.600000000000001" customHeight="1">
      <c r="A179" s="1">
        <v>193</v>
      </c>
      <c r="B179" s="1">
        <v>25212113984</v>
      </c>
      <c r="C179" s="1" t="s">
        <v>228</v>
      </c>
      <c r="D179" s="1" t="s">
        <v>229</v>
      </c>
      <c r="E179" s="1" t="s">
        <v>198</v>
      </c>
      <c r="F179" s="1" t="s">
        <v>230</v>
      </c>
      <c r="G179" t="str">
        <f t="shared" ref="G179:G237" si="3">RIGHT(E179,3)</f>
        <v>QTH</v>
      </c>
    </row>
    <row r="180" spans="1:7" ht="18.600000000000001" customHeight="1">
      <c r="A180" s="4">
        <v>194</v>
      </c>
      <c r="B180" s="4">
        <v>25213505282</v>
      </c>
      <c r="C180" s="4" t="s">
        <v>241</v>
      </c>
      <c r="D180" s="4" t="s">
        <v>229</v>
      </c>
      <c r="E180" s="4" t="s">
        <v>198</v>
      </c>
      <c r="F180" s="4" t="s">
        <v>242</v>
      </c>
      <c r="G180" s="5" t="str">
        <f t="shared" si="3"/>
        <v>QTH</v>
      </c>
    </row>
    <row r="181" spans="1:7" ht="18.600000000000001" customHeight="1">
      <c r="A181" s="1">
        <v>195</v>
      </c>
      <c r="B181" s="1">
        <v>26213223234</v>
      </c>
      <c r="C181" s="1" t="s">
        <v>280</v>
      </c>
      <c r="D181" s="1" t="s">
        <v>229</v>
      </c>
      <c r="E181" s="1" t="s">
        <v>249</v>
      </c>
      <c r="F181" s="1" t="s">
        <v>281</v>
      </c>
      <c r="G181" t="str">
        <f t="shared" si="3"/>
        <v>QTH</v>
      </c>
    </row>
    <row r="182" spans="1:7" ht="18.600000000000001" customHeight="1">
      <c r="A182" s="4">
        <v>196</v>
      </c>
      <c r="B182" s="4">
        <v>26212141569</v>
      </c>
      <c r="C182" s="4" t="s">
        <v>282</v>
      </c>
      <c r="D182" s="4" t="s">
        <v>70</v>
      </c>
      <c r="E182" s="4" t="s">
        <v>249</v>
      </c>
      <c r="F182" s="4" t="s">
        <v>283</v>
      </c>
      <c r="G182" s="5" t="str">
        <f t="shared" si="3"/>
        <v>QTH</v>
      </c>
    </row>
    <row r="183" spans="1:7" ht="18.600000000000001" customHeight="1">
      <c r="A183" s="1">
        <v>197</v>
      </c>
      <c r="B183" s="1">
        <v>25202104390</v>
      </c>
      <c r="C183" s="1" t="s">
        <v>32</v>
      </c>
      <c r="D183" s="1" t="s">
        <v>202</v>
      </c>
      <c r="E183" s="1" t="s">
        <v>198</v>
      </c>
      <c r="F183" s="1" t="s">
        <v>203</v>
      </c>
      <c r="G183" t="str">
        <f t="shared" si="3"/>
        <v>QTH</v>
      </c>
    </row>
    <row r="184" spans="1:7" ht="18.600000000000001" customHeight="1">
      <c r="A184" s="4">
        <v>198</v>
      </c>
      <c r="B184" s="4">
        <v>26212127995</v>
      </c>
      <c r="C184" s="4" t="s">
        <v>284</v>
      </c>
      <c r="D184" s="4" t="s">
        <v>177</v>
      </c>
      <c r="E184" s="4" t="s">
        <v>249</v>
      </c>
      <c r="F184" s="4" t="s">
        <v>285</v>
      </c>
      <c r="G184" s="5" t="str">
        <f t="shared" si="3"/>
        <v>QTH</v>
      </c>
    </row>
    <row r="185" spans="1:7" ht="18.600000000000001" customHeight="1">
      <c r="A185" s="1">
        <v>199</v>
      </c>
      <c r="B185" s="1">
        <v>25202104710</v>
      </c>
      <c r="C185" s="1" t="s">
        <v>213</v>
      </c>
      <c r="D185" s="1" t="s">
        <v>214</v>
      </c>
      <c r="E185" s="1" t="s">
        <v>198</v>
      </c>
      <c r="F185" s="1" t="s">
        <v>215</v>
      </c>
      <c r="G185" t="str">
        <f t="shared" si="3"/>
        <v>QTH</v>
      </c>
    </row>
    <row r="186" spans="1:7" ht="18.600000000000001" customHeight="1">
      <c r="A186" s="4">
        <v>200</v>
      </c>
      <c r="B186" s="4">
        <v>26202142500</v>
      </c>
      <c r="C186" s="4" t="s">
        <v>286</v>
      </c>
      <c r="D186" s="4" t="s">
        <v>287</v>
      </c>
      <c r="E186" s="4" t="s">
        <v>249</v>
      </c>
      <c r="F186" s="4" t="s">
        <v>288</v>
      </c>
      <c r="G186" s="5" t="str">
        <f t="shared" si="3"/>
        <v>QTH</v>
      </c>
    </row>
    <row r="187" spans="1:7" ht="18.600000000000001" customHeight="1">
      <c r="A187" s="4">
        <v>202</v>
      </c>
      <c r="B187" s="4">
        <v>26212142051</v>
      </c>
      <c r="C187" s="4" t="s">
        <v>206</v>
      </c>
      <c r="D187" s="4" t="s">
        <v>433</v>
      </c>
      <c r="E187" s="4" t="s">
        <v>249</v>
      </c>
      <c r="F187" s="4" t="s">
        <v>434</v>
      </c>
      <c r="G187" s="5" t="str">
        <f t="shared" si="3"/>
        <v>QTH</v>
      </c>
    </row>
    <row r="188" spans="1:7" ht="18.600000000000001" customHeight="1">
      <c r="A188" s="1">
        <v>203</v>
      </c>
      <c r="B188" s="1">
        <v>25203205256</v>
      </c>
      <c r="C188" s="1" t="s">
        <v>32</v>
      </c>
      <c r="D188" s="1" t="s">
        <v>73</v>
      </c>
      <c r="E188" s="1" t="s">
        <v>198</v>
      </c>
      <c r="F188" s="1" t="s">
        <v>218</v>
      </c>
      <c r="G188" t="str">
        <f t="shared" si="3"/>
        <v>QTH</v>
      </c>
    </row>
    <row r="189" spans="1:7" ht="18.600000000000001" customHeight="1">
      <c r="A189" s="4">
        <v>204</v>
      </c>
      <c r="B189" s="4">
        <v>26202125467</v>
      </c>
      <c r="C189" s="4" t="s">
        <v>72</v>
      </c>
      <c r="D189" s="4" t="s">
        <v>73</v>
      </c>
      <c r="E189" s="4" t="s">
        <v>249</v>
      </c>
      <c r="F189" s="4" t="s">
        <v>435</v>
      </c>
      <c r="G189" s="5" t="str">
        <f t="shared" si="3"/>
        <v>QTH</v>
      </c>
    </row>
    <row r="190" spans="1:7" ht="18.600000000000001" customHeight="1">
      <c r="A190" s="1">
        <v>205</v>
      </c>
      <c r="B190" s="1">
        <v>26202135337</v>
      </c>
      <c r="C190" s="1" t="s">
        <v>436</v>
      </c>
      <c r="D190" s="1" t="s">
        <v>73</v>
      </c>
      <c r="E190" s="1" t="s">
        <v>249</v>
      </c>
      <c r="F190" s="1" t="s">
        <v>434</v>
      </c>
      <c r="G190" t="str">
        <f t="shared" si="3"/>
        <v>QTH</v>
      </c>
    </row>
    <row r="191" spans="1:7" ht="18.600000000000001" customHeight="1">
      <c r="A191" s="4">
        <v>206</v>
      </c>
      <c r="B191" s="4">
        <v>26202131201</v>
      </c>
      <c r="C191" s="4" t="s">
        <v>437</v>
      </c>
      <c r="D191" s="4" t="s">
        <v>73</v>
      </c>
      <c r="E191" s="4" t="s">
        <v>249</v>
      </c>
      <c r="F191" s="4" t="s">
        <v>438</v>
      </c>
      <c r="G191" s="5" t="str">
        <f t="shared" si="3"/>
        <v>QTH</v>
      </c>
    </row>
    <row r="192" spans="1:7" ht="18.600000000000001" customHeight="1">
      <c r="A192" s="1">
        <v>207</v>
      </c>
      <c r="B192" s="1">
        <v>26202127289</v>
      </c>
      <c r="C192" s="1" t="s">
        <v>109</v>
      </c>
      <c r="D192" s="1" t="s">
        <v>73</v>
      </c>
      <c r="E192" s="1" t="s">
        <v>249</v>
      </c>
      <c r="F192" s="1" t="s">
        <v>283</v>
      </c>
      <c r="G192" t="str">
        <f t="shared" si="3"/>
        <v>QTH</v>
      </c>
    </row>
    <row r="193" spans="1:7" ht="18.600000000000001" customHeight="1">
      <c r="A193" s="4">
        <v>208</v>
      </c>
      <c r="B193" s="4">
        <v>26207130073</v>
      </c>
      <c r="C193" s="4" t="s">
        <v>439</v>
      </c>
      <c r="D193" s="4" t="s">
        <v>73</v>
      </c>
      <c r="E193" s="4" t="s">
        <v>249</v>
      </c>
      <c r="F193" s="4" t="s">
        <v>440</v>
      </c>
      <c r="G193" s="5" t="str">
        <f t="shared" si="3"/>
        <v>QTH</v>
      </c>
    </row>
    <row r="194" spans="1:7" ht="18.600000000000001" customHeight="1">
      <c r="A194" s="1">
        <v>209</v>
      </c>
      <c r="B194" s="1">
        <v>26203132214</v>
      </c>
      <c r="C194" s="1" t="s">
        <v>441</v>
      </c>
      <c r="D194" s="1" t="s">
        <v>77</v>
      </c>
      <c r="E194" s="1" t="s">
        <v>249</v>
      </c>
      <c r="F194" s="1" t="s">
        <v>258</v>
      </c>
      <c r="G194" t="str">
        <f t="shared" si="3"/>
        <v>QTH</v>
      </c>
    </row>
    <row r="195" spans="1:7" ht="18.600000000000001" customHeight="1">
      <c r="A195" s="4">
        <v>210</v>
      </c>
      <c r="B195" s="4">
        <v>26202534076</v>
      </c>
      <c r="C195" s="4" t="s">
        <v>442</v>
      </c>
      <c r="D195" s="4" t="s">
        <v>77</v>
      </c>
      <c r="E195" s="4" t="s">
        <v>249</v>
      </c>
      <c r="F195" s="4" t="s">
        <v>258</v>
      </c>
      <c r="G195" s="5" t="str">
        <f t="shared" si="3"/>
        <v>QTH</v>
      </c>
    </row>
    <row r="196" spans="1:7" ht="18.600000000000001" customHeight="1">
      <c r="A196" s="1">
        <v>211</v>
      </c>
      <c r="B196" s="1">
        <v>25202114637</v>
      </c>
      <c r="C196" s="1" t="s">
        <v>204</v>
      </c>
      <c r="D196" s="1" t="s">
        <v>80</v>
      </c>
      <c r="E196" s="1" t="s">
        <v>198</v>
      </c>
      <c r="F196" s="1" t="s">
        <v>205</v>
      </c>
      <c r="G196" t="str">
        <f t="shared" si="3"/>
        <v>QTH</v>
      </c>
    </row>
    <row r="197" spans="1:7" ht="18.600000000000001" customHeight="1">
      <c r="A197" s="4">
        <v>212</v>
      </c>
      <c r="B197" s="4">
        <v>26202128847</v>
      </c>
      <c r="C197" s="4" t="s">
        <v>443</v>
      </c>
      <c r="D197" s="4" t="s">
        <v>80</v>
      </c>
      <c r="E197" s="4" t="s">
        <v>249</v>
      </c>
      <c r="F197" s="4" t="s">
        <v>424</v>
      </c>
      <c r="G197" s="5" t="str">
        <f t="shared" si="3"/>
        <v>QTH</v>
      </c>
    </row>
    <row r="198" spans="1:7" ht="18.600000000000001" customHeight="1">
      <c r="A198" s="4">
        <v>214</v>
      </c>
      <c r="B198" s="4">
        <v>26202138027</v>
      </c>
      <c r="C198" s="4" t="s">
        <v>289</v>
      </c>
      <c r="D198" s="4" t="s">
        <v>132</v>
      </c>
      <c r="E198" s="4" t="s">
        <v>249</v>
      </c>
      <c r="F198" s="4" t="s">
        <v>290</v>
      </c>
      <c r="G198" s="5" t="str">
        <f t="shared" si="3"/>
        <v>QTH</v>
      </c>
    </row>
    <row r="199" spans="1:7" ht="18.600000000000001" customHeight="1">
      <c r="A199" s="1">
        <v>215</v>
      </c>
      <c r="B199" s="1">
        <v>26212126847</v>
      </c>
      <c r="C199" s="1" t="s">
        <v>234</v>
      </c>
      <c r="D199" s="1" t="s">
        <v>27</v>
      </c>
      <c r="E199" s="1" t="s">
        <v>249</v>
      </c>
      <c r="F199" s="1" t="s">
        <v>411</v>
      </c>
      <c r="G199" t="str">
        <f t="shared" si="3"/>
        <v>QTH</v>
      </c>
    </row>
    <row r="200" spans="1:7" ht="18.600000000000001" customHeight="1">
      <c r="A200" s="4">
        <v>216</v>
      </c>
      <c r="B200" s="4">
        <v>26202130842</v>
      </c>
      <c r="C200" s="4" t="s">
        <v>444</v>
      </c>
      <c r="D200" s="4" t="s">
        <v>27</v>
      </c>
      <c r="E200" s="4" t="s">
        <v>249</v>
      </c>
      <c r="F200" s="4" t="s">
        <v>445</v>
      </c>
      <c r="G200" s="5" t="str">
        <f t="shared" si="3"/>
        <v>QTH</v>
      </c>
    </row>
    <row r="201" spans="1:7" ht="18.600000000000001" customHeight="1">
      <c r="A201" s="1">
        <v>217</v>
      </c>
      <c r="B201" s="1">
        <v>26212929747</v>
      </c>
      <c r="C201" s="1" t="s">
        <v>291</v>
      </c>
      <c r="D201" s="1" t="s">
        <v>292</v>
      </c>
      <c r="E201" s="1" t="s">
        <v>249</v>
      </c>
      <c r="F201" s="1" t="s">
        <v>293</v>
      </c>
      <c r="G201" t="str">
        <f t="shared" si="3"/>
        <v>QTH</v>
      </c>
    </row>
    <row r="202" spans="1:7" ht="18.600000000000001" customHeight="1">
      <c r="A202" s="4">
        <v>218</v>
      </c>
      <c r="B202" s="4">
        <v>26212123420</v>
      </c>
      <c r="C202" s="4" t="s">
        <v>446</v>
      </c>
      <c r="D202" s="4" t="s">
        <v>292</v>
      </c>
      <c r="E202" s="4" t="s">
        <v>249</v>
      </c>
      <c r="F202" s="4" t="s">
        <v>447</v>
      </c>
      <c r="G202" s="5" t="str">
        <f t="shared" si="3"/>
        <v>QTH</v>
      </c>
    </row>
    <row r="203" spans="1:7" ht="18.600000000000001" customHeight="1">
      <c r="A203" s="1">
        <v>219</v>
      </c>
      <c r="B203" s="1">
        <v>26212141776</v>
      </c>
      <c r="C203" s="1" t="s">
        <v>209</v>
      </c>
      <c r="D203" s="1" t="s">
        <v>294</v>
      </c>
      <c r="E203" s="1" t="s">
        <v>249</v>
      </c>
      <c r="F203" s="1" t="s">
        <v>295</v>
      </c>
      <c r="G203" t="str">
        <f t="shared" si="3"/>
        <v>QTH</v>
      </c>
    </row>
    <row r="204" spans="1:7" ht="18.600000000000001" customHeight="1">
      <c r="A204" s="4">
        <v>220</v>
      </c>
      <c r="B204" s="4">
        <v>26202142434</v>
      </c>
      <c r="C204" s="4" t="s">
        <v>296</v>
      </c>
      <c r="D204" s="4" t="s">
        <v>30</v>
      </c>
      <c r="E204" s="4" t="s">
        <v>249</v>
      </c>
      <c r="F204" s="4" t="s">
        <v>297</v>
      </c>
      <c r="G204" s="5" t="str">
        <f t="shared" si="3"/>
        <v>QTH</v>
      </c>
    </row>
    <row r="205" spans="1:7" ht="18.600000000000001" customHeight="1">
      <c r="A205" s="1">
        <v>221</v>
      </c>
      <c r="B205" s="1">
        <v>26202128206</v>
      </c>
      <c r="C205" s="1" t="s">
        <v>448</v>
      </c>
      <c r="D205" s="1" t="s">
        <v>30</v>
      </c>
      <c r="E205" s="1" t="s">
        <v>249</v>
      </c>
      <c r="F205" s="1" t="s">
        <v>449</v>
      </c>
      <c r="G205" t="str">
        <f t="shared" si="3"/>
        <v>QTH</v>
      </c>
    </row>
    <row r="206" spans="1:7" ht="18.600000000000001" customHeight="1">
      <c r="A206" s="4">
        <v>222</v>
      </c>
      <c r="B206" s="4">
        <v>25202110019</v>
      </c>
      <c r="C206" s="4" t="s">
        <v>206</v>
      </c>
      <c r="D206" s="4" t="s">
        <v>85</v>
      </c>
      <c r="E206" s="4" t="s">
        <v>198</v>
      </c>
      <c r="F206" s="4" t="s">
        <v>207</v>
      </c>
      <c r="G206" s="5" t="str">
        <f t="shared" si="3"/>
        <v>QTH</v>
      </c>
    </row>
    <row r="207" spans="1:7" ht="18.600000000000001" customHeight="1">
      <c r="A207" s="4">
        <v>224</v>
      </c>
      <c r="B207" s="4">
        <v>26202130846</v>
      </c>
      <c r="C207" s="4" t="s">
        <v>450</v>
      </c>
      <c r="D207" s="4" t="s">
        <v>85</v>
      </c>
      <c r="E207" s="4" t="s">
        <v>249</v>
      </c>
      <c r="F207" s="4" t="s">
        <v>22</v>
      </c>
      <c r="G207" s="5" t="str">
        <f t="shared" si="3"/>
        <v>QTH</v>
      </c>
    </row>
    <row r="208" spans="1:7" ht="18.600000000000001" customHeight="1">
      <c r="A208" s="1">
        <v>225</v>
      </c>
      <c r="B208" s="1">
        <v>26202131819</v>
      </c>
      <c r="C208" s="1" t="s">
        <v>96</v>
      </c>
      <c r="D208" s="1" t="s">
        <v>85</v>
      </c>
      <c r="E208" s="1" t="s">
        <v>249</v>
      </c>
      <c r="F208" s="1" t="s">
        <v>451</v>
      </c>
      <c r="G208" t="str">
        <f t="shared" si="3"/>
        <v>QTH</v>
      </c>
    </row>
    <row r="209" spans="1:7" ht="18.600000000000001" customHeight="1">
      <c r="A209" s="4">
        <v>226</v>
      </c>
      <c r="B209" s="4">
        <v>25202104214</v>
      </c>
      <c r="C209" s="4" t="s">
        <v>225</v>
      </c>
      <c r="D209" s="4" t="s">
        <v>226</v>
      </c>
      <c r="E209" s="4" t="s">
        <v>198</v>
      </c>
      <c r="F209" s="4" t="s">
        <v>227</v>
      </c>
      <c r="G209" s="5" t="str">
        <f t="shared" si="3"/>
        <v>QTH</v>
      </c>
    </row>
    <row r="210" spans="1:7" ht="18.600000000000001" customHeight="1">
      <c r="A210" s="1">
        <v>227</v>
      </c>
      <c r="B210" s="1">
        <v>26202134112</v>
      </c>
      <c r="C210" s="1" t="s">
        <v>452</v>
      </c>
      <c r="D210" s="1" t="s">
        <v>88</v>
      </c>
      <c r="E210" s="1" t="s">
        <v>249</v>
      </c>
      <c r="F210" s="1" t="s">
        <v>453</v>
      </c>
      <c r="G210" t="str">
        <f t="shared" si="3"/>
        <v>QTH</v>
      </c>
    </row>
    <row r="211" spans="1:7" ht="18.600000000000001" customHeight="1">
      <c r="A211" s="1">
        <v>229</v>
      </c>
      <c r="B211" s="1">
        <v>26202120065</v>
      </c>
      <c r="C211" s="1" t="s">
        <v>268</v>
      </c>
      <c r="D211" s="1" t="s">
        <v>88</v>
      </c>
      <c r="E211" s="1" t="s">
        <v>249</v>
      </c>
      <c r="F211" s="1" t="s">
        <v>456</v>
      </c>
      <c r="G211" t="str">
        <f t="shared" si="3"/>
        <v>QTH</v>
      </c>
    </row>
    <row r="212" spans="1:7" ht="18.600000000000001" customHeight="1">
      <c r="A212" s="4">
        <v>230</v>
      </c>
      <c r="B212" s="4">
        <v>26212120224</v>
      </c>
      <c r="C212" s="4" t="s">
        <v>327</v>
      </c>
      <c r="D212" s="4" t="s">
        <v>457</v>
      </c>
      <c r="E212" s="4" t="s">
        <v>249</v>
      </c>
      <c r="F212" s="4" t="s">
        <v>458</v>
      </c>
      <c r="G212" s="5" t="str">
        <f t="shared" si="3"/>
        <v>QTH</v>
      </c>
    </row>
    <row r="213" spans="1:7" ht="18.600000000000001" customHeight="1">
      <c r="A213" s="1">
        <v>231</v>
      </c>
      <c r="B213" s="1">
        <v>25212108464</v>
      </c>
      <c r="C213" s="1" t="s">
        <v>209</v>
      </c>
      <c r="D213" s="1" t="s">
        <v>210</v>
      </c>
      <c r="E213" s="1" t="s">
        <v>198</v>
      </c>
      <c r="F213" s="1" t="s">
        <v>211</v>
      </c>
      <c r="G213" t="str">
        <f t="shared" si="3"/>
        <v>QTH</v>
      </c>
    </row>
    <row r="214" spans="1:7" ht="18.600000000000001" customHeight="1">
      <c r="A214" s="4">
        <v>232</v>
      </c>
      <c r="B214" s="4">
        <v>26212124246</v>
      </c>
      <c r="C214" s="4" t="s">
        <v>459</v>
      </c>
      <c r="D214" s="4" t="s">
        <v>210</v>
      </c>
      <c r="E214" s="4" t="s">
        <v>249</v>
      </c>
      <c r="F214" s="4" t="s">
        <v>141</v>
      </c>
      <c r="G214" s="5" t="str">
        <f t="shared" si="3"/>
        <v>QTH</v>
      </c>
    </row>
    <row r="215" spans="1:7" ht="18.600000000000001" customHeight="1">
      <c r="A215" s="1">
        <v>233</v>
      </c>
      <c r="B215" s="1">
        <v>26202138132</v>
      </c>
      <c r="C215" s="1" t="s">
        <v>460</v>
      </c>
      <c r="D215" s="1" t="s">
        <v>461</v>
      </c>
      <c r="E215" s="1" t="s">
        <v>249</v>
      </c>
      <c r="F215" s="1" t="s">
        <v>462</v>
      </c>
      <c r="G215" t="str">
        <f t="shared" si="3"/>
        <v>QTH</v>
      </c>
    </row>
    <row r="216" spans="1:7" ht="18.600000000000001" customHeight="1">
      <c r="A216" s="4">
        <v>234</v>
      </c>
      <c r="B216" s="4">
        <v>26202231646</v>
      </c>
      <c r="C216" s="4" t="s">
        <v>463</v>
      </c>
      <c r="D216" s="4" t="s">
        <v>464</v>
      </c>
      <c r="E216" s="4" t="s">
        <v>249</v>
      </c>
      <c r="F216" s="4" t="s">
        <v>465</v>
      </c>
      <c r="G216" s="5" t="str">
        <f t="shared" si="3"/>
        <v>QTH</v>
      </c>
    </row>
    <row r="217" spans="1:7" ht="18.600000000000001" customHeight="1">
      <c r="A217" s="1">
        <v>235</v>
      </c>
      <c r="B217" s="1">
        <v>26202135939</v>
      </c>
      <c r="C217" s="1" t="s">
        <v>466</v>
      </c>
      <c r="D217" s="1" t="s">
        <v>146</v>
      </c>
      <c r="E217" s="1" t="s">
        <v>249</v>
      </c>
      <c r="F217" s="1" t="s">
        <v>127</v>
      </c>
      <c r="G217" t="str">
        <f t="shared" si="3"/>
        <v>QTH</v>
      </c>
    </row>
    <row r="218" spans="1:7" ht="18.600000000000001" customHeight="1">
      <c r="A218" s="4">
        <v>236</v>
      </c>
      <c r="B218" s="4">
        <v>26202141903</v>
      </c>
      <c r="C218" s="4" t="s">
        <v>298</v>
      </c>
      <c r="D218" s="4" t="s">
        <v>299</v>
      </c>
      <c r="E218" s="4" t="s">
        <v>249</v>
      </c>
      <c r="F218" s="4" t="s">
        <v>55</v>
      </c>
      <c r="G218" s="5" t="str">
        <f t="shared" si="3"/>
        <v>QTH</v>
      </c>
    </row>
    <row r="219" spans="1:7" ht="18.600000000000001" customHeight="1">
      <c r="A219" s="1">
        <v>237</v>
      </c>
      <c r="B219" s="1">
        <v>26202138158</v>
      </c>
      <c r="C219" s="1" t="s">
        <v>298</v>
      </c>
      <c r="D219" s="1" t="s">
        <v>97</v>
      </c>
      <c r="E219" s="1" t="s">
        <v>249</v>
      </c>
      <c r="F219" s="1" t="s">
        <v>185</v>
      </c>
      <c r="G219" t="str">
        <f t="shared" si="3"/>
        <v>QTH</v>
      </c>
    </row>
    <row r="220" spans="1:7" ht="18.600000000000001" customHeight="1">
      <c r="A220" s="4">
        <v>238</v>
      </c>
      <c r="B220" s="4">
        <v>26202138159</v>
      </c>
      <c r="C220" s="4" t="s">
        <v>298</v>
      </c>
      <c r="D220" s="4" t="s">
        <v>97</v>
      </c>
      <c r="E220" s="4" t="s">
        <v>249</v>
      </c>
      <c r="F220" s="4" t="s">
        <v>467</v>
      </c>
      <c r="G220" s="5" t="str">
        <f t="shared" si="3"/>
        <v>QTH</v>
      </c>
    </row>
    <row r="221" spans="1:7" ht="18.600000000000001" customHeight="1">
      <c r="A221" s="1">
        <v>239</v>
      </c>
      <c r="B221" s="1">
        <v>25212203762</v>
      </c>
      <c r="C221" s="1" t="s">
        <v>234</v>
      </c>
      <c r="D221" s="1" t="s">
        <v>8</v>
      </c>
      <c r="E221" s="1" t="s">
        <v>198</v>
      </c>
      <c r="F221" s="1" t="s">
        <v>124</v>
      </c>
      <c r="G221" t="str">
        <f t="shared" si="3"/>
        <v>QTH</v>
      </c>
    </row>
    <row r="222" spans="1:7" ht="18.600000000000001" customHeight="1">
      <c r="A222" s="4">
        <v>240</v>
      </c>
      <c r="B222" s="4">
        <v>26212128852</v>
      </c>
      <c r="C222" s="4" t="s">
        <v>468</v>
      </c>
      <c r="D222" s="4" t="s">
        <v>8</v>
      </c>
      <c r="E222" s="4" t="s">
        <v>249</v>
      </c>
      <c r="F222" s="4" t="s">
        <v>417</v>
      </c>
      <c r="G222" s="5" t="str">
        <f t="shared" si="3"/>
        <v>QTH</v>
      </c>
    </row>
    <row r="223" spans="1:7" ht="18.600000000000001" customHeight="1">
      <c r="A223" s="4">
        <v>242</v>
      </c>
      <c r="B223" s="4">
        <v>26202734190</v>
      </c>
      <c r="C223" s="4" t="s">
        <v>300</v>
      </c>
      <c r="D223" s="4" t="s">
        <v>38</v>
      </c>
      <c r="E223" s="4" t="s">
        <v>249</v>
      </c>
      <c r="F223" s="4" t="s">
        <v>301</v>
      </c>
      <c r="G223" s="5" t="str">
        <f t="shared" si="3"/>
        <v>QTH</v>
      </c>
    </row>
    <row r="224" spans="1:7" ht="18.600000000000001" customHeight="1">
      <c r="A224" s="1">
        <v>243</v>
      </c>
      <c r="B224" s="1">
        <v>26202100696</v>
      </c>
      <c r="C224" s="1" t="s">
        <v>37</v>
      </c>
      <c r="D224" s="1" t="s">
        <v>38</v>
      </c>
      <c r="E224" s="1" t="s">
        <v>249</v>
      </c>
      <c r="F224" s="1" t="s">
        <v>469</v>
      </c>
      <c r="G224" t="str">
        <f t="shared" si="3"/>
        <v>QTH</v>
      </c>
    </row>
    <row r="225" spans="1:7" ht="18.600000000000001" customHeight="1">
      <c r="A225" s="4">
        <v>244</v>
      </c>
      <c r="B225" s="4">
        <v>26202135287</v>
      </c>
      <c r="C225" s="4" t="s">
        <v>470</v>
      </c>
      <c r="D225" s="4" t="s">
        <v>38</v>
      </c>
      <c r="E225" s="4" t="s">
        <v>249</v>
      </c>
      <c r="F225" s="4" t="s">
        <v>319</v>
      </c>
      <c r="G225" s="5" t="str">
        <f t="shared" si="3"/>
        <v>QTH</v>
      </c>
    </row>
    <row r="226" spans="1:7" ht="18.600000000000001" customHeight="1">
      <c r="A226" s="1">
        <v>245</v>
      </c>
      <c r="B226" s="1">
        <v>26207122603</v>
      </c>
      <c r="C226" s="1" t="s">
        <v>471</v>
      </c>
      <c r="D226" s="1" t="s">
        <v>38</v>
      </c>
      <c r="E226" s="1" t="s">
        <v>249</v>
      </c>
      <c r="F226" s="1" t="s">
        <v>370</v>
      </c>
      <c r="G226" t="str">
        <f t="shared" si="3"/>
        <v>QTH</v>
      </c>
    </row>
    <row r="227" spans="1:7" ht="18.600000000000001" customHeight="1">
      <c r="A227" s="4">
        <v>246</v>
      </c>
      <c r="B227" s="4">
        <v>26202142002</v>
      </c>
      <c r="C227" s="4" t="s">
        <v>482</v>
      </c>
      <c r="D227" s="4" t="s">
        <v>38</v>
      </c>
      <c r="E227" s="4" t="s">
        <v>249</v>
      </c>
      <c r="F227" s="4" t="s">
        <v>483</v>
      </c>
      <c r="G227" s="5" t="str">
        <f t="shared" si="3"/>
        <v>QTH</v>
      </c>
    </row>
    <row r="228" spans="1:7" ht="18.600000000000001" customHeight="1">
      <c r="A228" s="1">
        <v>247</v>
      </c>
      <c r="B228" s="1">
        <v>26202130658</v>
      </c>
      <c r="C228" s="1" t="s">
        <v>492</v>
      </c>
      <c r="D228" s="1" t="s">
        <v>38</v>
      </c>
      <c r="E228" s="1" t="s">
        <v>249</v>
      </c>
      <c r="F228" s="1" t="s">
        <v>493</v>
      </c>
      <c r="G228" t="str">
        <f t="shared" si="3"/>
        <v>QTH</v>
      </c>
    </row>
    <row r="229" spans="1:7" ht="18.600000000000001" customHeight="1">
      <c r="A229" s="4">
        <v>248</v>
      </c>
      <c r="B229" s="4">
        <v>26202138201</v>
      </c>
      <c r="C229" s="4" t="s">
        <v>302</v>
      </c>
      <c r="D229" s="4" t="s">
        <v>303</v>
      </c>
      <c r="E229" s="4" t="s">
        <v>249</v>
      </c>
      <c r="F229" s="4" t="s">
        <v>304</v>
      </c>
      <c r="G229" s="5" t="str">
        <f t="shared" si="3"/>
        <v>QTH</v>
      </c>
    </row>
    <row r="230" spans="1:7" ht="18.600000000000001" customHeight="1">
      <c r="A230" s="1">
        <v>249</v>
      </c>
      <c r="B230" s="1">
        <v>26202135273</v>
      </c>
      <c r="C230" s="1" t="s">
        <v>472</v>
      </c>
      <c r="D230" s="1" t="s">
        <v>303</v>
      </c>
      <c r="E230" s="1" t="s">
        <v>249</v>
      </c>
      <c r="F230" s="1" t="s">
        <v>473</v>
      </c>
      <c r="G230" t="str">
        <f t="shared" si="3"/>
        <v>QTH</v>
      </c>
    </row>
    <row r="231" spans="1:7" ht="18.600000000000001" customHeight="1">
      <c r="A231" s="4">
        <v>250</v>
      </c>
      <c r="B231" s="4">
        <v>26202129367</v>
      </c>
      <c r="C231" s="4" t="s">
        <v>363</v>
      </c>
      <c r="D231" s="4" t="s">
        <v>303</v>
      </c>
      <c r="E231" s="4" t="s">
        <v>249</v>
      </c>
      <c r="F231" s="4" t="s">
        <v>474</v>
      </c>
      <c r="G231" s="5" t="str">
        <f t="shared" si="3"/>
        <v>QTH</v>
      </c>
    </row>
    <row r="232" spans="1:7" ht="18.600000000000001" customHeight="1">
      <c r="A232" s="1">
        <v>251</v>
      </c>
      <c r="B232" s="1">
        <v>26202123240</v>
      </c>
      <c r="C232" s="1" t="s">
        <v>475</v>
      </c>
      <c r="D232" s="1" t="s">
        <v>303</v>
      </c>
      <c r="E232" s="1" t="s">
        <v>249</v>
      </c>
      <c r="F232" s="1" t="s">
        <v>180</v>
      </c>
      <c r="G232" t="str">
        <f t="shared" si="3"/>
        <v>QTH</v>
      </c>
    </row>
    <row r="233" spans="1:7" ht="18.600000000000001" customHeight="1">
      <c r="A233" s="4">
        <v>252</v>
      </c>
      <c r="B233" s="4">
        <v>26207126091</v>
      </c>
      <c r="C233" s="4" t="s">
        <v>581</v>
      </c>
      <c r="D233" s="4" t="s">
        <v>236</v>
      </c>
      <c r="E233" s="4" t="s">
        <v>516</v>
      </c>
      <c r="F233" s="4" t="s">
        <v>139</v>
      </c>
      <c r="G233" s="5" t="str">
        <f t="shared" si="3"/>
        <v>QTM</v>
      </c>
    </row>
    <row r="234" spans="1:7" ht="18.600000000000001" customHeight="1">
      <c r="A234" s="1">
        <v>253</v>
      </c>
      <c r="B234" s="1">
        <v>26212137358</v>
      </c>
      <c r="C234" s="1" t="s">
        <v>209</v>
      </c>
      <c r="D234" s="1" t="s">
        <v>236</v>
      </c>
      <c r="E234" s="1" t="s">
        <v>516</v>
      </c>
      <c r="F234" s="1" t="s">
        <v>664</v>
      </c>
      <c r="G234" t="str">
        <f t="shared" si="3"/>
        <v>QTM</v>
      </c>
    </row>
    <row r="235" spans="1:7" ht="18.600000000000001" customHeight="1">
      <c r="A235" s="4">
        <v>254</v>
      </c>
      <c r="B235" s="4">
        <v>25202207385</v>
      </c>
      <c r="C235" s="4" t="s">
        <v>507</v>
      </c>
      <c r="D235" s="4" t="s">
        <v>212</v>
      </c>
      <c r="E235" s="4" t="s">
        <v>498</v>
      </c>
      <c r="F235" s="4" t="s">
        <v>508</v>
      </c>
      <c r="G235" s="5" t="str">
        <f t="shared" si="3"/>
        <v>QTM</v>
      </c>
    </row>
    <row r="236" spans="1:7" ht="18.600000000000001" customHeight="1">
      <c r="A236" s="1">
        <v>255</v>
      </c>
      <c r="B236" s="1">
        <v>26202220622</v>
      </c>
      <c r="C236" s="1" t="s">
        <v>515</v>
      </c>
      <c r="D236" s="1" t="s">
        <v>212</v>
      </c>
      <c r="E236" s="1" t="s">
        <v>516</v>
      </c>
      <c r="F236" s="1" t="s">
        <v>517</v>
      </c>
      <c r="G236" t="str">
        <f t="shared" si="3"/>
        <v>QTM</v>
      </c>
    </row>
    <row r="237" spans="1:7" ht="18.600000000000001" customHeight="1">
      <c r="A237" s="4">
        <v>256</v>
      </c>
      <c r="B237" s="4">
        <v>26204833766</v>
      </c>
      <c r="C237" s="4" t="s">
        <v>518</v>
      </c>
      <c r="D237" s="4" t="s">
        <v>519</v>
      </c>
      <c r="E237" s="4" t="s">
        <v>516</v>
      </c>
      <c r="F237" s="4" t="s">
        <v>78</v>
      </c>
      <c r="G237" s="5" t="str">
        <f t="shared" si="3"/>
        <v>QTM</v>
      </c>
    </row>
    <row r="238" spans="1:7" ht="18.600000000000001" customHeight="1">
      <c r="A238" s="1">
        <v>257</v>
      </c>
      <c r="B238" s="1">
        <v>26212226884</v>
      </c>
      <c r="C238" s="1" t="s">
        <v>676</v>
      </c>
      <c r="D238" s="1" t="s">
        <v>677</v>
      </c>
      <c r="E238" s="1" t="s">
        <v>516</v>
      </c>
      <c r="F238" s="1" t="s">
        <v>322</v>
      </c>
      <c r="G238" t="str">
        <f t="shared" ref="G238:G294" si="4">RIGHT(E238,3)</f>
        <v>QTM</v>
      </c>
    </row>
    <row r="239" spans="1:7" ht="18.600000000000001" customHeight="1">
      <c r="A239" s="4">
        <v>258</v>
      </c>
      <c r="B239" s="4">
        <v>26212100159</v>
      </c>
      <c r="C239" s="4" t="s">
        <v>509</v>
      </c>
      <c r="D239" s="4" t="s">
        <v>239</v>
      </c>
      <c r="E239" s="4" t="s">
        <v>516</v>
      </c>
      <c r="F239" s="4" t="s">
        <v>594</v>
      </c>
      <c r="G239" s="5" t="str">
        <f t="shared" si="4"/>
        <v>QTM</v>
      </c>
    </row>
    <row r="240" spans="1:7" ht="18.600000000000001" customHeight="1">
      <c r="A240" s="1">
        <v>259</v>
      </c>
      <c r="B240" s="1">
        <v>26202130419</v>
      </c>
      <c r="C240" s="1" t="s">
        <v>582</v>
      </c>
      <c r="D240" s="1" t="s">
        <v>309</v>
      </c>
      <c r="E240" s="1" t="s">
        <v>516</v>
      </c>
      <c r="F240" s="1" t="s">
        <v>583</v>
      </c>
      <c r="G240" t="str">
        <f t="shared" si="4"/>
        <v>QTM</v>
      </c>
    </row>
    <row r="241" spans="1:7" ht="18.600000000000001" customHeight="1">
      <c r="A241" s="4">
        <v>260</v>
      </c>
      <c r="B241" s="4">
        <v>26212223557</v>
      </c>
      <c r="C241" s="4" t="s">
        <v>665</v>
      </c>
      <c r="D241" s="4" t="s">
        <v>321</v>
      </c>
      <c r="E241" s="4" t="s">
        <v>516</v>
      </c>
      <c r="F241" s="4" t="s">
        <v>36</v>
      </c>
      <c r="G241" s="5" t="str">
        <f t="shared" si="4"/>
        <v>QTM</v>
      </c>
    </row>
    <row r="242" spans="1:7" ht="18.600000000000001" customHeight="1">
      <c r="A242" s="1">
        <v>261</v>
      </c>
      <c r="B242" s="1">
        <v>26212242099</v>
      </c>
      <c r="C242" s="1" t="s">
        <v>520</v>
      </c>
      <c r="D242" s="1" t="s">
        <v>521</v>
      </c>
      <c r="E242" s="1" t="s">
        <v>516</v>
      </c>
      <c r="F242" s="1" t="s">
        <v>71</v>
      </c>
      <c r="G242" t="str">
        <f t="shared" si="4"/>
        <v>QTM</v>
      </c>
    </row>
    <row r="243" spans="1:7" ht="18.600000000000001" customHeight="1">
      <c r="A243" s="4">
        <v>262</v>
      </c>
      <c r="B243" s="4">
        <v>26202242147</v>
      </c>
      <c r="C243" s="4" t="s">
        <v>416</v>
      </c>
      <c r="D243" s="4" t="s">
        <v>522</v>
      </c>
      <c r="E243" s="4" t="s">
        <v>516</v>
      </c>
      <c r="F243" s="4" t="s">
        <v>523</v>
      </c>
      <c r="G243" s="5" t="str">
        <f t="shared" si="4"/>
        <v>QTM</v>
      </c>
    </row>
    <row r="244" spans="1:7" ht="18.600000000000001" customHeight="1">
      <c r="A244" s="1">
        <v>263</v>
      </c>
      <c r="B244" s="1">
        <v>26202136439</v>
      </c>
      <c r="C244" s="1" t="s">
        <v>59</v>
      </c>
      <c r="D244" s="1" t="s">
        <v>522</v>
      </c>
      <c r="E244" s="1" t="s">
        <v>516</v>
      </c>
      <c r="F244" s="1" t="s">
        <v>584</v>
      </c>
      <c r="G244" t="str">
        <f t="shared" si="4"/>
        <v>QTM</v>
      </c>
    </row>
    <row r="245" spans="1:7" ht="18.600000000000001" customHeight="1">
      <c r="A245" s="4">
        <v>264</v>
      </c>
      <c r="B245" s="4">
        <v>26202224913</v>
      </c>
      <c r="C245" s="4" t="s">
        <v>575</v>
      </c>
      <c r="D245" s="4" t="s">
        <v>223</v>
      </c>
      <c r="E245" s="4" t="s">
        <v>516</v>
      </c>
      <c r="F245" s="4" t="s">
        <v>585</v>
      </c>
      <c r="G245" s="5" t="str">
        <f t="shared" si="4"/>
        <v>QTM</v>
      </c>
    </row>
    <row r="246" spans="1:7" ht="18.600000000000001" customHeight="1">
      <c r="A246" s="1">
        <v>265</v>
      </c>
      <c r="B246" s="1">
        <v>26202242011</v>
      </c>
      <c r="C246" s="1" t="s">
        <v>586</v>
      </c>
      <c r="D246" s="1" t="s">
        <v>223</v>
      </c>
      <c r="E246" s="1" t="s">
        <v>516</v>
      </c>
      <c r="F246" s="1" t="s">
        <v>587</v>
      </c>
      <c r="G246" t="str">
        <f t="shared" si="4"/>
        <v>QTM</v>
      </c>
    </row>
    <row r="247" spans="1:7" ht="18.600000000000001" customHeight="1">
      <c r="A247" s="4">
        <v>266</v>
      </c>
      <c r="B247" s="4">
        <v>26202222724</v>
      </c>
      <c r="C247" s="4" t="s">
        <v>204</v>
      </c>
      <c r="D247" s="4" t="s">
        <v>324</v>
      </c>
      <c r="E247" s="4" t="s">
        <v>516</v>
      </c>
      <c r="F247" s="4" t="s">
        <v>185</v>
      </c>
      <c r="G247" s="5" t="str">
        <f t="shared" si="4"/>
        <v>QTM</v>
      </c>
    </row>
    <row r="248" spans="1:7" ht="18.600000000000001" customHeight="1">
      <c r="A248" s="1">
        <v>267</v>
      </c>
      <c r="B248" s="1">
        <v>26202827157</v>
      </c>
      <c r="C248" s="1" t="s">
        <v>588</v>
      </c>
      <c r="D248" s="1" t="s">
        <v>324</v>
      </c>
      <c r="E248" s="1" t="s">
        <v>516</v>
      </c>
      <c r="F248" s="1" t="s">
        <v>589</v>
      </c>
      <c r="G248" t="str">
        <f t="shared" si="4"/>
        <v>QTM</v>
      </c>
    </row>
    <row r="249" spans="1:7" ht="18.600000000000001" customHeight="1">
      <c r="A249" s="4">
        <v>268</v>
      </c>
      <c r="B249" s="4">
        <v>26202137491</v>
      </c>
      <c r="C249" s="4" t="s">
        <v>524</v>
      </c>
      <c r="D249" s="4" t="s">
        <v>151</v>
      </c>
      <c r="E249" s="4" t="s">
        <v>516</v>
      </c>
      <c r="F249" s="4" t="s">
        <v>370</v>
      </c>
      <c r="G249" s="5" t="str">
        <f t="shared" si="4"/>
        <v>QTM</v>
      </c>
    </row>
    <row r="250" spans="1:7" ht="18.600000000000001" customHeight="1">
      <c r="A250" s="1">
        <v>269</v>
      </c>
      <c r="B250" s="1">
        <v>26202137498</v>
      </c>
      <c r="C250" s="1" t="s">
        <v>525</v>
      </c>
      <c r="D250" s="1" t="s">
        <v>151</v>
      </c>
      <c r="E250" s="1" t="s">
        <v>516</v>
      </c>
      <c r="F250" s="1" t="s">
        <v>526</v>
      </c>
      <c r="G250" t="str">
        <f t="shared" si="4"/>
        <v>QTM</v>
      </c>
    </row>
    <row r="251" spans="1:7" ht="18.600000000000001" customHeight="1">
      <c r="A251" s="4">
        <v>270</v>
      </c>
      <c r="B251" s="4">
        <v>26202222532</v>
      </c>
      <c r="C251" s="4" t="s">
        <v>374</v>
      </c>
      <c r="D251" s="4" t="s">
        <v>151</v>
      </c>
      <c r="E251" s="4" t="s">
        <v>516</v>
      </c>
      <c r="F251" s="4" t="s">
        <v>590</v>
      </c>
      <c r="G251" s="5" t="str">
        <f t="shared" si="4"/>
        <v>QTM</v>
      </c>
    </row>
    <row r="252" spans="1:7" ht="18.600000000000001" customHeight="1">
      <c r="A252" s="1">
        <v>271</v>
      </c>
      <c r="B252" s="1">
        <v>26202222107</v>
      </c>
      <c r="C252" s="1" t="s">
        <v>591</v>
      </c>
      <c r="D252" s="1" t="s">
        <v>151</v>
      </c>
      <c r="E252" s="1" t="s">
        <v>516</v>
      </c>
      <c r="F252" s="1" t="s">
        <v>592</v>
      </c>
      <c r="G252" t="str">
        <f t="shared" si="4"/>
        <v>QTM</v>
      </c>
    </row>
    <row r="253" spans="1:7" ht="18.600000000000001" customHeight="1">
      <c r="A253" s="4">
        <v>272</v>
      </c>
      <c r="B253" s="4">
        <v>26202241638</v>
      </c>
      <c r="C253" s="4" t="s">
        <v>527</v>
      </c>
      <c r="D253" s="4" t="s">
        <v>43</v>
      </c>
      <c r="E253" s="4" t="s">
        <v>516</v>
      </c>
      <c r="F253" s="4" t="s">
        <v>528</v>
      </c>
      <c r="G253" s="5" t="str">
        <f t="shared" si="4"/>
        <v>QTM</v>
      </c>
    </row>
    <row r="254" spans="1:7" ht="18.600000000000001" customHeight="1">
      <c r="A254" s="1">
        <v>273</v>
      </c>
      <c r="B254" s="1">
        <v>26202228635</v>
      </c>
      <c r="C254" s="1" t="s">
        <v>593</v>
      </c>
      <c r="D254" s="1" t="s">
        <v>43</v>
      </c>
      <c r="E254" s="1" t="s">
        <v>516</v>
      </c>
      <c r="F254" s="1" t="s">
        <v>594</v>
      </c>
      <c r="G254" t="str">
        <f t="shared" si="4"/>
        <v>QTM</v>
      </c>
    </row>
    <row r="255" spans="1:7" ht="18.600000000000001" customHeight="1">
      <c r="A255" s="4">
        <v>274</v>
      </c>
      <c r="B255" s="4">
        <v>26202241947</v>
      </c>
      <c r="C255" s="4" t="s">
        <v>363</v>
      </c>
      <c r="D255" s="4" t="s">
        <v>46</v>
      </c>
      <c r="E255" s="4" t="s">
        <v>516</v>
      </c>
      <c r="F255" s="4" t="s">
        <v>529</v>
      </c>
      <c r="G255" s="5" t="str">
        <f t="shared" si="4"/>
        <v>QTM</v>
      </c>
    </row>
    <row r="256" spans="1:7" ht="18.600000000000001" customHeight="1">
      <c r="A256" s="1">
        <v>275</v>
      </c>
      <c r="B256" s="1">
        <v>26202242035</v>
      </c>
      <c r="C256" s="1" t="s">
        <v>109</v>
      </c>
      <c r="D256" s="1" t="s">
        <v>46</v>
      </c>
      <c r="E256" s="1" t="s">
        <v>516</v>
      </c>
      <c r="F256" s="1" t="s">
        <v>42</v>
      </c>
      <c r="G256" t="str">
        <f t="shared" si="4"/>
        <v>QTM</v>
      </c>
    </row>
    <row r="257" spans="1:7" ht="18.600000000000001" customHeight="1">
      <c r="A257" s="4">
        <v>276</v>
      </c>
      <c r="B257" s="4">
        <v>26202242018</v>
      </c>
      <c r="C257" s="4" t="s">
        <v>595</v>
      </c>
      <c r="D257" s="4" t="s">
        <v>46</v>
      </c>
      <c r="E257" s="4" t="s">
        <v>516</v>
      </c>
      <c r="F257" s="4" t="s">
        <v>337</v>
      </c>
      <c r="G257" s="5" t="str">
        <f t="shared" si="4"/>
        <v>QTM</v>
      </c>
    </row>
    <row r="258" spans="1:7" ht="18.600000000000001" customHeight="1">
      <c r="A258" s="1">
        <v>277</v>
      </c>
      <c r="B258" s="1">
        <v>26202241636</v>
      </c>
      <c r="C258" s="1" t="s">
        <v>368</v>
      </c>
      <c r="D258" s="1" t="s">
        <v>156</v>
      </c>
      <c r="E258" s="1" t="s">
        <v>516</v>
      </c>
      <c r="F258" s="1" t="s">
        <v>265</v>
      </c>
      <c r="G258" t="str">
        <f t="shared" si="4"/>
        <v>QTM</v>
      </c>
    </row>
    <row r="259" spans="1:7" ht="18.600000000000001" customHeight="1">
      <c r="A259" s="4">
        <v>278</v>
      </c>
      <c r="B259" s="4">
        <v>26202121076</v>
      </c>
      <c r="C259" s="4" t="s">
        <v>596</v>
      </c>
      <c r="D259" s="4" t="s">
        <v>11</v>
      </c>
      <c r="E259" s="4" t="s">
        <v>516</v>
      </c>
      <c r="F259" s="4" t="s">
        <v>108</v>
      </c>
      <c r="G259" s="5" t="str">
        <f t="shared" si="4"/>
        <v>QTM</v>
      </c>
    </row>
    <row r="260" spans="1:7" ht="18.600000000000001" customHeight="1">
      <c r="A260" s="1">
        <v>279</v>
      </c>
      <c r="B260" s="1">
        <v>26217128299</v>
      </c>
      <c r="C260" s="1" t="s">
        <v>530</v>
      </c>
      <c r="D260" s="1" t="s">
        <v>158</v>
      </c>
      <c r="E260" s="1" t="s">
        <v>516</v>
      </c>
      <c r="F260" s="1" t="s">
        <v>144</v>
      </c>
      <c r="G260" t="str">
        <f t="shared" si="4"/>
        <v>QTM</v>
      </c>
    </row>
    <row r="261" spans="1:7" ht="18.600000000000001" customHeight="1">
      <c r="A261" s="4">
        <v>280</v>
      </c>
      <c r="B261" s="4">
        <v>26202120322</v>
      </c>
      <c r="C261" s="4" t="s">
        <v>206</v>
      </c>
      <c r="D261" s="4" t="s">
        <v>352</v>
      </c>
      <c r="E261" s="4" t="s">
        <v>516</v>
      </c>
      <c r="F261" s="4" t="s">
        <v>121</v>
      </c>
      <c r="G261" s="5" t="str">
        <f t="shared" si="4"/>
        <v>QTM</v>
      </c>
    </row>
    <row r="262" spans="1:7" ht="18.600000000000001" customHeight="1">
      <c r="A262" s="1">
        <v>281</v>
      </c>
      <c r="B262" s="1">
        <v>26202220123</v>
      </c>
      <c r="C262" s="1" t="s">
        <v>597</v>
      </c>
      <c r="D262" s="1" t="s">
        <v>598</v>
      </c>
      <c r="E262" s="1" t="s">
        <v>516</v>
      </c>
      <c r="F262" s="1" t="s">
        <v>599</v>
      </c>
      <c r="G262" t="str">
        <f t="shared" si="4"/>
        <v>QTM</v>
      </c>
    </row>
    <row r="263" spans="1:7" ht="18.600000000000001" customHeight="1">
      <c r="A263" s="4">
        <v>282</v>
      </c>
      <c r="B263" s="4">
        <v>25212201011</v>
      </c>
      <c r="C263" s="4" t="s">
        <v>509</v>
      </c>
      <c r="D263" s="4" t="s">
        <v>510</v>
      </c>
      <c r="E263" s="4" t="s">
        <v>498</v>
      </c>
      <c r="F263" s="4" t="s">
        <v>511</v>
      </c>
      <c r="G263" s="5" t="str">
        <f t="shared" si="4"/>
        <v>QTM</v>
      </c>
    </row>
    <row r="264" spans="1:7" ht="18.600000000000001" customHeight="1">
      <c r="A264" s="1">
        <v>283</v>
      </c>
      <c r="B264" s="1">
        <v>26212142224</v>
      </c>
      <c r="C264" s="1" t="s">
        <v>282</v>
      </c>
      <c r="D264" s="1" t="s">
        <v>355</v>
      </c>
      <c r="E264" s="1" t="s">
        <v>516</v>
      </c>
      <c r="F264" s="1" t="s">
        <v>182</v>
      </c>
      <c r="G264" t="str">
        <f t="shared" si="4"/>
        <v>QTM</v>
      </c>
    </row>
    <row r="265" spans="1:7" ht="18.600000000000001" customHeight="1">
      <c r="A265" s="4">
        <v>284</v>
      </c>
      <c r="B265" s="4">
        <v>26202242650</v>
      </c>
      <c r="C265" s="4" t="s">
        <v>278</v>
      </c>
      <c r="D265" s="4" t="s">
        <v>107</v>
      </c>
      <c r="E265" s="4" t="s">
        <v>516</v>
      </c>
      <c r="F265" s="4" t="s">
        <v>531</v>
      </c>
      <c r="G265" s="5" t="str">
        <f t="shared" si="4"/>
        <v>QTM</v>
      </c>
    </row>
    <row r="266" spans="1:7" ht="18.600000000000001" customHeight="1">
      <c r="A266" s="1">
        <v>285</v>
      </c>
      <c r="B266" s="1">
        <v>26202221031</v>
      </c>
      <c r="C266" s="1" t="s">
        <v>169</v>
      </c>
      <c r="D266" s="1" t="s">
        <v>107</v>
      </c>
      <c r="E266" s="1" t="s">
        <v>516</v>
      </c>
      <c r="F266" s="1" t="s">
        <v>600</v>
      </c>
      <c r="G266" t="str">
        <f t="shared" si="4"/>
        <v>QTM</v>
      </c>
    </row>
    <row r="267" spans="1:7" ht="18.600000000000001" customHeight="1">
      <c r="A267" s="1">
        <v>287</v>
      </c>
      <c r="B267" s="1">
        <v>26202232650</v>
      </c>
      <c r="C267" s="1" t="s">
        <v>532</v>
      </c>
      <c r="D267" s="1" t="s">
        <v>161</v>
      </c>
      <c r="E267" s="1" t="s">
        <v>516</v>
      </c>
      <c r="F267" s="1" t="s">
        <v>533</v>
      </c>
      <c r="G267" t="str">
        <f t="shared" si="4"/>
        <v>QTM</v>
      </c>
    </row>
    <row r="268" spans="1:7" ht="18.600000000000001" customHeight="1">
      <c r="A268" s="4">
        <v>288</v>
      </c>
      <c r="B268" s="4">
        <v>26202234814</v>
      </c>
      <c r="C268" s="4" t="s">
        <v>29</v>
      </c>
      <c r="D268" s="4" t="s">
        <v>161</v>
      </c>
      <c r="E268" s="4" t="s">
        <v>516</v>
      </c>
      <c r="F268" s="4" t="s">
        <v>601</v>
      </c>
      <c r="G268" s="5" t="str">
        <f t="shared" si="4"/>
        <v>QTM</v>
      </c>
    </row>
    <row r="269" spans="1:7" ht="18.600000000000001" customHeight="1">
      <c r="A269" s="1">
        <v>289</v>
      </c>
      <c r="B269" s="1">
        <v>25212208363</v>
      </c>
      <c r="C269" s="1" t="s">
        <v>398</v>
      </c>
      <c r="D269" s="1" t="s">
        <v>260</v>
      </c>
      <c r="E269" s="1" t="s">
        <v>498</v>
      </c>
      <c r="F269" s="1" t="s">
        <v>506</v>
      </c>
      <c r="G269" t="str">
        <f t="shared" si="4"/>
        <v>QTM</v>
      </c>
    </row>
    <row r="270" spans="1:7" ht="18.600000000000001" customHeight="1">
      <c r="A270" s="1">
        <v>291</v>
      </c>
      <c r="B270" s="1">
        <v>26212242778</v>
      </c>
      <c r="C270" s="1" t="s">
        <v>534</v>
      </c>
      <c r="D270" s="1" t="s">
        <v>54</v>
      </c>
      <c r="E270" s="1" t="s">
        <v>516</v>
      </c>
      <c r="F270" s="1" t="s">
        <v>535</v>
      </c>
      <c r="G270" t="str">
        <f t="shared" si="4"/>
        <v>QTM</v>
      </c>
    </row>
    <row r="271" spans="1:7" ht="18.600000000000001" customHeight="1">
      <c r="A271" s="4">
        <v>292</v>
      </c>
      <c r="B271" s="4">
        <v>26202236173</v>
      </c>
      <c r="C271" s="4" t="s">
        <v>278</v>
      </c>
      <c r="D271" s="4" t="s">
        <v>666</v>
      </c>
      <c r="E271" s="4" t="s">
        <v>516</v>
      </c>
      <c r="F271" s="4" t="s">
        <v>667</v>
      </c>
      <c r="G271" s="5" t="str">
        <f t="shared" si="4"/>
        <v>QTM</v>
      </c>
    </row>
    <row r="272" spans="1:7" ht="18.600000000000001" customHeight="1">
      <c r="A272" s="1">
        <v>293</v>
      </c>
      <c r="B272" s="1">
        <v>26203336938</v>
      </c>
      <c r="C272" s="1" t="s">
        <v>536</v>
      </c>
      <c r="D272" s="1" t="s">
        <v>537</v>
      </c>
      <c r="E272" s="1" t="s">
        <v>516</v>
      </c>
      <c r="F272" s="1" t="s">
        <v>538</v>
      </c>
      <c r="G272" t="str">
        <f t="shared" si="4"/>
        <v>QTM</v>
      </c>
    </row>
    <row r="273" spans="1:7" ht="18.600000000000001" customHeight="1">
      <c r="A273" s="4">
        <v>294</v>
      </c>
      <c r="B273" s="4">
        <v>26202241943</v>
      </c>
      <c r="C273" s="4" t="s">
        <v>539</v>
      </c>
      <c r="D273" s="4" t="s">
        <v>91</v>
      </c>
      <c r="E273" s="4" t="s">
        <v>516</v>
      </c>
      <c r="F273" s="4" t="s">
        <v>467</v>
      </c>
      <c r="G273" s="5" t="str">
        <f t="shared" si="4"/>
        <v>QTM</v>
      </c>
    </row>
    <row r="274" spans="1:7" ht="18.600000000000001" customHeight="1">
      <c r="A274" s="1">
        <v>295</v>
      </c>
      <c r="B274" s="1">
        <v>26207239842</v>
      </c>
      <c r="C274" s="1" t="s">
        <v>45</v>
      </c>
      <c r="D274" s="1" t="s">
        <v>91</v>
      </c>
      <c r="E274" s="1" t="s">
        <v>516</v>
      </c>
      <c r="F274" s="1" t="s">
        <v>540</v>
      </c>
      <c r="G274" t="str">
        <f t="shared" si="4"/>
        <v>QTM</v>
      </c>
    </row>
    <row r="275" spans="1:7" ht="18.600000000000001" customHeight="1">
      <c r="A275" s="4">
        <v>296</v>
      </c>
      <c r="B275" s="4">
        <v>26202242312</v>
      </c>
      <c r="C275" s="4" t="s">
        <v>541</v>
      </c>
      <c r="D275" s="4" t="s">
        <v>91</v>
      </c>
      <c r="E275" s="4" t="s">
        <v>516</v>
      </c>
      <c r="F275" s="4" t="s">
        <v>47</v>
      </c>
      <c r="G275" s="5" t="str">
        <f t="shared" si="4"/>
        <v>QTM</v>
      </c>
    </row>
    <row r="276" spans="1:7" ht="18.600000000000001" customHeight="1">
      <c r="A276" s="1">
        <v>297</v>
      </c>
      <c r="B276" s="1">
        <v>26202120389</v>
      </c>
      <c r="C276" s="1" t="s">
        <v>602</v>
      </c>
      <c r="D276" s="1" t="s">
        <v>91</v>
      </c>
      <c r="E276" s="1" t="s">
        <v>516</v>
      </c>
      <c r="F276" s="1" t="s">
        <v>545</v>
      </c>
      <c r="G276" t="str">
        <f t="shared" si="4"/>
        <v>QTM</v>
      </c>
    </row>
    <row r="277" spans="1:7" ht="18.600000000000001" customHeight="1">
      <c r="A277" s="1">
        <v>299</v>
      </c>
      <c r="B277" s="1">
        <v>26202235793</v>
      </c>
      <c r="C277" s="1" t="s">
        <v>603</v>
      </c>
      <c r="D277" s="1" t="s">
        <v>91</v>
      </c>
      <c r="E277" s="1" t="s">
        <v>516</v>
      </c>
      <c r="F277" s="1" t="s">
        <v>604</v>
      </c>
      <c r="G277" t="str">
        <f t="shared" si="4"/>
        <v>QTM</v>
      </c>
    </row>
    <row r="278" spans="1:7" ht="18.600000000000001" customHeight="1">
      <c r="A278" s="4">
        <v>300</v>
      </c>
      <c r="B278" s="4">
        <v>25204310030</v>
      </c>
      <c r="C278" s="4" t="s">
        <v>448</v>
      </c>
      <c r="D278" s="4" t="s">
        <v>91</v>
      </c>
      <c r="E278" s="4" t="s">
        <v>516</v>
      </c>
      <c r="F278" s="4" t="s">
        <v>605</v>
      </c>
      <c r="G278" s="5" t="str">
        <f t="shared" si="4"/>
        <v>QTM</v>
      </c>
    </row>
    <row r="279" spans="1:7" ht="18.600000000000001" customHeight="1">
      <c r="A279" s="1">
        <v>301</v>
      </c>
      <c r="B279" s="1">
        <v>26202223851</v>
      </c>
      <c r="C279" s="1" t="s">
        <v>606</v>
      </c>
      <c r="D279" s="1" t="s">
        <v>91</v>
      </c>
      <c r="E279" s="1" t="s">
        <v>516</v>
      </c>
      <c r="F279" s="1" t="s">
        <v>607</v>
      </c>
      <c r="G279" t="str">
        <f t="shared" si="4"/>
        <v>QTM</v>
      </c>
    </row>
    <row r="280" spans="1:7" ht="18.600000000000001" customHeight="1">
      <c r="A280" s="4">
        <v>302</v>
      </c>
      <c r="B280" s="4">
        <v>26203720573</v>
      </c>
      <c r="C280" s="4" t="s">
        <v>668</v>
      </c>
      <c r="D280" s="4" t="s">
        <v>91</v>
      </c>
      <c r="E280" s="4" t="s">
        <v>516</v>
      </c>
      <c r="F280" s="4" t="s">
        <v>669</v>
      </c>
      <c r="G280" s="5" t="str">
        <f t="shared" si="4"/>
        <v>QTM</v>
      </c>
    </row>
    <row r="281" spans="1:7" ht="18.600000000000001" customHeight="1">
      <c r="A281" s="1">
        <v>303</v>
      </c>
      <c r="B281" s="1">
        <v>26202127053</v>
      </c>
      <c r="C281" s="1" t="s">
        <v>608</v>
      </c>
      <c r="D281" s="1" t="s">
        <v>165</v>
      </c>
      <c r="E281" s="1" t="s">
        <v>516</v>
      </c>
      <c r="F281" s="1" t="s">
        <v>277</v>
      </c>
      <c r="G281" t="str">
        <f t="shared" si="4"/>
        <v>QTM</v>
      </c>
    </row>
    <row r="282" spans="1:7" ht="18.600000000000001" customHeight="1">
      <c r="A282" s="4">
        <v>304</v>
      </c>
      <c r="B282" s="4">
        <v>26202234051</v>
      </c>
      <c r="C282" s="4" t="s">
        <v>206</v>
      </c>
      <c r="D282" s="4" t="s">
        <v>609</v>
      </c>
      <c r="E282" s="4" t="s">
        <v>516</v>
      </c>
      <c r="F282" s="4" t="s">
        <v>610</v>
      </c>
      <c r="G282" s="5" t="str">
        <f t="shared" si="4"/>
        <v>QTM</v>
      </c>
    </row>
    <row r="283" spans="1:7" ht="18.600000000000001" customHeight="1">
      <c r="A283" s="1">
        <v>305</v>
      </c>
      <c r="B283" s="1">
        <v>26202137747</v>
      </c>
      <c r="C283" s="1" t="s">
        <v>542</v>
      </c>
      <c r="D283" s="1" t="s">
        <v>94</v>
      </c>
      <c r="E283" s="1" t="s">
        <v>516</v>
      </c>
      <c r="F283" s="1" t="s">
        <v>455</v>
      </c>
      <c r="G283" t="str">
        <f t="shared" si="4"/>
        <v>QTM</v>
      </c>
    </row>
    <row r="284" spans="1:7" ht="18.600000000000001" customHeight="1">
      <c r="A284" s="4">
        <v>306</v>
      </c>
      <c r="B284" s="4">
        <v>26202137744</v>
      </c>
      <c r="C284" s="4" t="s">
        <v>611</v>
      </c>
      <c r="D284" s="4" t="s">
        <v>94</v>
      </c>
      <c r="E284" s="4" t="s">
        <v>516</v>
      </c>
      <c r="F284" s="4" t="s">
        <v>168</v>
      </c>
      <c r="G284" s="5" t="str">
        <f t="shared" si="4"/>
        <v>QTM</v>
      </c>
    </row>
    <row r="285" spans="1:7" ht="18.600000000000001" customHeight="1">
      <c r="A285" s="1">
        <v>307</v>
      </c>
      <c r="B285" s="1">
        <v>26202225383</v>
      </c>
      <c r="C285" s="1" t="s">
        <v>612</v>
      </c>
      <c r="D285" s="1" t="s">
        <v>94</v>
      </c>
      <c r="E285" s="1" t="s">
        <v>516</v>
      </c>
      <c r="F285" s="1" t="s">
        <v>613</v>
      </c>
      <c r="G285" t="str">
        <f t="shared" si="4"/>
        <v>QTM</v>
      </c>
    </row>
    <row r="286" spans="1:7" ht="18.600000000000001" customHeight="1">
      <c r="A286" s="4">
        <v>308</v>
      </c>
      <c r="B286" s="4">
        <v>26202200156</v>
      </c>
      <c r="C286" s="4" t="s">
        <v>614</v>
      </c>
      <c r="D286" s="4" t="s">
        <v>94</v>
      </c>
      <c r="E286" s="4" t="s">
        <v>516</v>
      </c>
      <c r="F286" s="4" t="s">
        <v>358</v>
      </c>
      <c r="G286" s="5" t="str">
        <f t="shared" si="4"/>
        <v>QTM</v>
      </c>
    </row>
    <row r="287" spans="1:7" ht="18.600000000000001" customHeight="1">
      <c r="A287" s="4">
        <v>310</v>
      </c>
      <c r="B287" s="4">
        <v>26202221404</v>
      </c>
      <c r="C287" s="4" t="s">
        <v>615</v>
      </c>
      <c r="D287" s="4" t="s">
        <v>616</v>
      </c>
      <c r="E287" s="4" t="s">
        <v>516</v>
      </c>
      <c r="F287" s="4" t="s">
        <v>617</v>
      </c>
      <c r="G287" s="5" t="str">
        <f t="shared" si="4"/>
        <v>QTM</v>
      </c>
    </row>
    <row r="288" spans="1:7" ht="18.600000000000001" customHeight="1">
      <c r="A288" s="1">
        <v>311</v>
      </c>
      <c r="B288" s="1">
        <v>25202203800</v>
      </c>
      <c r="C288" s="1" t="s">
        <v>501</v>
      </c>
      <c r="D288" s="1" t="s">
        <v>502</v>
      </c>
      <c r="E288" s="1" t="s">
        <v>498</v>
      </c>
      <c r="F288" s="1" t="s">
        <v>503</v>
      </c>
      <c r="G288" t="str">
        <f t="shared" si="4"/>
        <v>QTM</v>
      </c>
    </row>
    <row r="289" spans="1:7" ht="18.600000000000001" customHeight="1">
      <c r="A289" s="4">
        <v>312</v>
      </c>
      <c r="B289" s="4">
        <v>26202137764</v>
      </c>
      <c r="C289" s="4" t="s">
        <v>543</v>
      </c>
      <c r="D289" s="4" t="s">
        <v>384</v>
      </c>
      <c r="E289" s="4" t="s">
        <v>516</v>
      </c>
      <c r="F289" s="4" t="s">
        <v>544</v>
      </c>
      <c r="G289" s="5" t="str">
        <f t="shared" si="4"/>
        <v>QTM</v>
      </c>
    </row>
    <row r="290" spans="1:7" ht="18.600000000000001" customHeight="1">
      <c r="A290" s="1">
        <v>313</v>
      </c>
      <c r="B290" s="1">
        <v>26212235811</v>
      </c>
      <c r="C290" s="1" t="s">
        <v>69</v>
      </c>
      <c r="D290" s="1" t="s">
        <v>9</v>
      </c>
      <c r="E290" s="1" t="s">
        <v>516</v>
      </c>
      <c r="F290" s="1" t="s">
        <v>545</v>
      </c>
      <c r="G290" t="str">
        <f t="shared" si="4"/>
        <v>QTM</v>
      </c>
    </row>
    <row r="291" spans="1:7" ht="18.600000000000001" customHeight="1">
      <c r="A291" s="4">
        <v>314</v>
      </c>
      <c r="B291" s="4">
        <v>25212216825</v>
      </c>
      <c r="C291" s="4" t="s">
        <v>504</v>
      </c>
      <c r="D291" s="4" t="s">
        <v>120</v>
      </c>
      <c r="E291" s="4" t="s">
        <v>498</v>
      </c>
      <c r="F291" s="4" t="s">
        <v>505</v>
      </c>
      <c r="G291" s="5" t="str">
        <f t="shared" si="4"/>
        <v>QTM</v>
      </c>
    </row>
    <row r="292" spans="1:7" ht="18.600000000000001" customHeight="1">
      <c r="A292" s="1">
        <v>315</v>
      </c>
      <c r="B292" s="1">
        <v>26202241732</v>
      </c>
      <c r="C292" s="1" t="s">
        <v>109</v>
      </c>
      <c r="D292" s="1" t="s">
        <v>120</v>
      </c>
      <c r="E292" s="1" t="s">
        <v>516</v>
      </c>
      <c r="F292" s="1" t="s">
        <v>604</v>
      </c>
      <c r="G292" t="str">
        <f t="shared" si="4"/>
        <v>QTM</v>
      </c>
    </row>
    <row r="293" spans="1:7" ht="18.600000000000001" customHeight="1">
      <c r="A293" s="4">
        <v>318</v>
      </c>
      <c r="B293" s="4">
        <v>25202205579</v>
      </c>
      <c r="C293" s="4" t="s">
        <v>499</v>
      </c>
      <c r="D293" s="4" t="s">
        <v>123</v>
      </c>
      <c r="E293" s="4" t="s">
        <v>498</v>
      </c>
      <c r="F293" s="4" t="s">
        <v>500</v>
      </c>
      <c r="G293" s="5" t="str">
        <f t="shared" si="4"/>
        <v>QTM</v>
      </c>
    </row>
    <row r="294" spans="1:7" ht="18.600000000000001" customHeight="1">
      <c r="A294" s="1">
        <v>319</v>
      </c>
      <c r="B294" s="1">
        <v>26202233936</v>
      </c>
      <c r="C294" s="1" t="s">
        <v>618</v>
      </c>
      <c r="D294" s="1" t="s">
        <v>619</v>
      </c>
      <c r="E294" s="1" t="s">
        <v>516</v>
      </c>
      <c r="F294" s="1" t="s">
        <v>620</v>
      </c>
      <c r="G294" t="str">
        <f t="shared" si="4"/>
        <v>QTM</v>
      </c>
    </row>
    <row r="295" spans="1:7" ht="18.600000000000001" customHeight="1">
      <c r="A295" s="1">
        <v>321</v>
      </c>
      <c r="B295" s="1">
        <v>26202242671</v>
      </c>
      <c r="C295" s="1" t="s">
        <v>546</v>
      </c>
      <c r="D295" s="1" t="s">
        <v>18</v>
      </c>
      <c r="E295" s="1" t="s">
        <v>516</v>
      </c>
      <c r="F295" s="1" t="s">
        <v>547</v>
      </c>
      <c r="G295" t="str">
        <f t="shared" ref="G295:G353" si="5">RIGHT(E295,3)</f>
        <v>QTM</v>
      </c>
    </row>
    <row r="296" spans="1:7" ht="18.600000000000001" customHeight="1">
      <c r="A296" s="4">
        <v>322</v>
      </c>
      <c r="B296" s="4">
        <v>26202241914</v>
      </c>
      <c r="C296" s="4" t="s">
        <v>621</v>
      </c>
      <c r="D296" s="4" t="s">
        <v>18</v>
      </c>
      <c r="E296" s="4" t="s">
        <v>516</v>
      </c>
      <c r="F296" s="4" t="s">
        <v>480</v>
      </c>
      <c r="G296" s="5" t="str">
        <f t="shared" si="5"/>
        <v>QTM</v>
      </c>
    </row>
    <row r="297" spans="1:7" ht="18.600000000000001" customHeight="1">
      <c r="A297" s="1">
        <v>323</v>
      </c>
      <c r="B297" s="1">
        <v>26202223709</v>
      </c>
      <c r="C297" s="1" t="s">
        <v>368</v>
      </c>
      <c r="D297" s="1" t="s">
        <v>18</v>
      </c>
      <c r="E297" s="1" t="s">
        <v>516</v>
      </c>
      <c r="F297" s="1" t="s">
        <v>670</v>
      </c>
      <c r="G297" t="str">
        <f t="shared" si="5"/>
        <v>QTM</v>
      </c>
    </row>
    <row r="298" spans="1:7" ht="18.600000000000001" customHeight="1">
      <c r="A298" s="4">
        <v>324</v>
      </c>
      <c r="B298" s="4">
        <v>26202232398</v>
      </c>
      <c r="C298" s="4" t="s">
        <v>622</v>
      </c>
      <c r="D298" s="4" t="s">
        <v>21</v>
      </c>
      <c r="E298" s="4" t="s">
        <v>516</v>
      </c>
      <c r="F298" s="4" t="s">
        <v>623</v>
      </c>
      <c r="G298" s="5" t="str">
        <f t="shared" si="5"/>
        <v>QTM</v>
      </c>
    </row>
    <row r="299" spans="1:7" ht="18.600000000000001" customHeight="1">
      <c r="A299" s="1">
        <v>325</v>
      </c>
      <c r="B299" s="1">
        <v>26202235421</v>
      </c>
      <c r="C299" s="1" t="s">
        <v>624</v>
      </c>
      <c r="D299" s="1" t="s">
        <v>21</v>
      </c>
      <c r="E299" s="1" t="s">
        <v>516</v>
      </c>
      <c r="F299" s="1" t="s">
        <v>25</v>
      </c>
      <c r="G299" t="str">
        <f t="shared" si="5"/>
        <v>QTM</v>
      </c>
    </row>
    <row r="300" spans="1:7" ht="18.600000000000001" customHeight="1">
      <c r="A300" s="4">
        <v>326</v>
      </c>
      <c r="B300" s="4">
        <v>26207142690</v>
      </c>
      <c r="C300" s="4" t="s">
        <v>368</v>
      </c>
      <c r="D300" s="4" t="s">
        <v>21</v>
      </c>
      <c r="E300" s="4" t="s">
        <v>516</v>
      </c>
      <c r="F300" s="4" t="s">
        <v>705</v>
      </c>
      <c r="G300" s="5" t="str">
        <f t="shared" si="5"/>
        <v>QTM</v>
      </c>
    </row>
    <row r="301" spans="1:7" ht="18.600000000000001" customHeight="1">
      <c r="A301" s="1">
        <v>327</v>
      </c>
      <c r="B301" s="1">
        <v>26202137869</v>
      </c>
      <c r="C301" s="1" t="s">
        <v>204</v>
      </c>
      <c r="D301" s="1" t="s">
        <v>62</v>
      </c>
      <c r="E301" s="1" t="s">
        <v>516</v>
      </c>
      <c r="F301" s="1" t="s">
        <v>170</v>
      </c>
      <c r="G301" t="str">
        <f t="shared" si="5"/>
        <v>QTM</v>
      </c>
    </row>
    <row r="302" spans="1:7" ht="18.600000000000001" customHeight="1">
      <c r="A302" s="4">
        <v>328</v>
      </c>
      <c r="B302" s="4">
        <v>26202241601</v>
      </c>
      <c r="C302" s="4" t="s">
        <v>548</v>
      </c>
      <c r="D302" s="4" t="s">
        <v>485</v>
      </c>
      <c r="E302" s="4" t="s">
        <v>516</v>
      </c>
      <c r="F302" s="4" t="s">
        <v>326</v>
      </c>
      <c r="G302" s="5" t="str">
        <f t="shared" si="5"/>
        <v>QTM</v>
      </c>
    </row>
    <row r="303" spans="1:7" ht="18.600000000000001" customHeight="1">
      <c r="A303" s="1">
        <v>329</v>
      </c>
      <c r="B303" s="1">
        <v>26202230077</v>
      </c>
      <c r="C303" s="1" t="s">
        <v>296</v>
      </c>
      <c r="D303" s="1" t="s">
        <v>485</v>
      </c>
      <c r="E303" s="1" t="s">
        <v>516</v>
      </c>
      <c r="F303" s="1" t="s">
        <v>275</v>
      </c>
      <c r="G303" t="str">
        <f t="shared" si="5"/>
        <v>QTM</v>
      </c>
    </row>
    <row r="304" spans="1:7" ht="18.600000000000001" customHeight="1">
      <c r="A304" s="4">
        <v>330</v>
      </c>
      <c r="B304" s="4">
        <v>26202230493</v>
      </c>
      <c r="C304" s="4" t="s">
        <v>363</v>
      </c>
      <c r="D304" s="4" t="s">
        <v>625</v>
      </c>
      <c r="E304" s="4" t="s">
        <v>516</v>
      </c>
      <c r="F304" s="4" t="s">
        <v>405</v>
      </c>
      <c r="G304" s="5" t="str">
        <f t="shared" si="5"/>
        <v>QTM</v>
      </c>
    </row>
    <row r="305" spans="1:7" ht="18.600000000000001" customHeight="1">
      <c r="A305" s="1">
        <v>331</v>
      </c>
      <c r="B305" s="1">
        <v>26212235639</v>
      </c>
      <c r="C305" s="1" t="s">
        <v>626</v>
      </c>
      <c r="D305" s="1" t="s">
        <v>200</v>
      </c>
      <c r="E305" s="1" t="s">
        <v>516</v>
      </c>
      <c r="F305" s="1" t="s">
        <v>627</v>
      </c>
      <c r="G305" t="str">
        <f t="shared" si="5"/>
        <v>QTM</v>
      </c>
    </row>
    <row r="306" spans="1:7" ht="18.600000000000001" customHeight="1">
      <c r="A306" s="4">
        <v>332</v>
      </c>
      <c r="B306" s="4">
        <v>26202235899</v>
      </c>
      <c r="C306" s="4" t="s">
        <v>628</v>
      </c>
      <c r="D306" s="4" t="s">
        <v>629</v>
      </c>
      <c r="E306" s="4" t="s">
        <v>516</v>
      </c>
      <c r="F306" s="4" t="s">
        <v>630</v>
      </c>
      <c r="G306" s="5" t="str">
        <f t="shared" si="5"/>
        <v>QTM</v>
      </c>
    </row>
    <row r="307" spans="1:7" ht="18.600000000000001" customHeight="1">
      <c r="A307" s="4">
        <v>334</v>
      </c>
      <c r="B307" s="4">
        <v>26212241980</v>
      </c>
      <c r="C307" s="4" t="s">
        <v>45</v>
      </c>
      <c r="D307" s="4" t="s">
        <v>497</v>
      </c>
      <c r="E307" s="4" t="s">
        <v>516</v>
      </c>
      <c r="F307" s="4" t="s">
        <v>631</v>
      </c>
      <c r="G307" s="5" t="str">
        <f t="shared" si="5"/>
        <v>QTM</v>
      </c>
    </row>
    <row r="308" spans="1:7" ht="18.600000000000001" customHeight="1">
      <c r="A308" s="1">
        <v>335</v>
      </c>
      <c r="B308" s="1">
        <v>26207123486</v>
      </c>
      <c r="C308" s="1" t="s">
        <v>549</v>
      </c>
      <c r="D308" s="1" t="s">
        <v>65</v>
      </c>
      <c r="E308" s="1" t="s">
        <v>516</v>
      </c>
      <c r="F308" s="1" t="s">
        <v>550</v>
      </c>
      <c r="G308" t="str">
        <f t="shared" si="5"/>
        <v>QTM</v>
      </c>
    </row>
    <row r="309" spans="1:7" ht="18.600000000000001" customHeight="1">
      <c r="A309" s="4">
        <v>336</v>
      </c>
      <c r="B309" s="4">
        <v>26202736347</v>
      </c>
      <c r="C309" s="4" t="s">
        <v>363</v>
      </c>
      <c r="D309" s="4" t="s">
        <v>632</v>
      </c>
      <c r="E309" s="4" t="s">
        <v>516</v>
      </c>
      <c r="F309" s="4" t="s">
        <v>633</v>
      </c>
      <c r="G309" s="5" t="str">
        <f t="shared" si="5"/>
        <v>QTM</v>
      </c>
    </row>
    <row r="310" spans="1:7" ht="18.600000000000001" customHeight="1">
      <c r="A310" s="1">
        <v>337</v>
      </c>
      <c r="B310" s="1">
        <v>26202137901</v>
      </c>
      <c r="C310" s="1" t="s">
        <v>247</v>
      </c>
      <c r="D310" s="1" t="s">
        <v>632</v>
      </c>
      <c r="E310" s="1" t="s">
        <v>516</v>
      </c>
      <c r="F310" s="1" t="s">
        <v>580</v>
      </c>
      <c r="G310" t="str">
        <f t="shared" si="5"/>
        <v>QTM</v>
      </c>
    </row>
    <row r="311" spans="1:7" ht="18.600000000000001" customHeight="1">
      <c r="A311" s="4">
        <v>338</v>
      </c>
      <c r="B311" s="4">
        <v>25212709499</v>
      </c>
      <c r="C311" s="4" t="s">
        <v>512</v>
      </c>
      <c r="D311" s="4" t="s">
        <v>513</v>
      </c>
      <c r="E311" s="4" t="s">
        <v>498</v>
      </c>
      <c r="F311" s="4" t="s">
        <v>514</v>
      </c>
      <c r="G311" s="5" t="str">
        <f t="shared" si="5"/>
        <v>QTM</v>
      </c>
    </row>
    <row r="312" spans="1:7" ht="18.600000000000001" customHeight="1">
      <c r="A312" s="1">
        <v>339</v>
      </c>
      <c r="B312" s="1">
        <v>26212233189</v>
      </c>
      <c r="C312" s="1" t="s">
        <v>551</v>
      </c>
      <c r="D312" s="1" t="s">
        <v>552</v>
      </c>
      <c r="E312" s="1" t="s">
        <v>516</v>
      </c>
      <c r="F312" s="1" t="s">
        <v>553</v>
      </c>
      <c r="G312" t="str">
        <f t="shared" si="5"/>
        <v>QTM</v>
      </c>
    </row>
    <row r="313" spans="1:7" ht="18.600000000000001" customHeight="1">
      <c r="A313" s="4">
        <v>340</v>
      </c>
      <c r="B313" s="4">
        <v>26202126446</v>
      </c>
      <c r="C313" s="4" t="s">
        <v>278</v>
      </c>
      <c r="D313" s="4" t="s">
        <v>196</v>
      </c>
      <c r="E313" s="4" t="s">
        <v>516</v>
      </c>
      <c r="F313" s="4" t="s">
        <v>554</v>
      </c>
      <c r="G313" s="5" t="str">
        <f t="shared" si="5"/>
        <v>QTM</v>
      </c>
    </row>
    <row r="314" spans="1:7" ht="18.600000000000001" customHeight="1">
      <c r="A314" s="4">
        <v>342</v>
      </c>
      <c r="B314" s="4">
        <v>26202137917</v>
      </c>
      <c r="C314" s="4" t="s">
        <v>634</v>
      </c>
      <c r="D314" s="4" t="s">
        <v>196</v>
      </c>
      <c r="E314" s="4" t="s">
        <v>516</v>
      </c>
      <c r="F314" s="4" t="s">
        <v>635</v>
      </c>
      <c r="G314" s="5" t="str">
        <f t="shared" si="5"/>
        <v>QTM</v>
      </c>
    </row>
    <row r="315" spans="1:7" ht="18.600000000000001" customHeight="1">
      <c r="A315" s="1">
        <v>343</v>
      </c>
      <c r="B315" s="1">
        <v>26204741571</v>
      </c>
      <c r="C315" s="1" t="s">
        <v>555</v>
      </c>
      <c r="D315" s="1" t="s">
        <v>556</v>
      </c>
      <c r="E315" s="1" t="s">
        <v>516</v>
      </c>
      <c r="F315" s="1" t="s">
        <v>557</v>
      </c>
      <c r="G315" t="str">
        <f t="shared" si="5"/>
        <v>QTM</v>
      </c>
    </row>
    <row r="316" spans="1:7" ht="18.600000000000001" customHeight="1">
      <c r="A316" s="4">
        <v>344</v>
      </c>
      <c r="B316" s="4">
        <v>26202137941</v>
      </c>
      <c r="C316" s="4" t="s">
        <v>109</v>
      </c>
      <c r="D316" s="4" t="s">
        <v>556</v>
      </c>
      <c r="E316" s="4" t="s">
        <v>516</v>
      </c>
      <c r="F316" s="4" t="s">
        <v>462</v>
      </c>
      <c r="G316" s="5" t="str">
        <f t="shared" si="5"/>
        <v>QTM</v>
      </c>
    </row>
    <row r="317" spans="1:7" ht="18.600000000000001" customHeight="1">
      <c r="A317" s="4">
        <v>346</v>
      </c>
      <c r="B317" s="4">
        <v>26212125015</v>
      </c>
      <c r="C317" s="4" t="s">
        <v>101</v>
      </c>
      <c r="D317" s="4" t="s">
        <v>202</v>
      </c>
      <c r="E317" s="4" t="s">
        <v>516</v>
      </c>
      <c r="F317" s="4" t="s">
        <v>517</v>
      </c>
      <c r="G317" s="5" t="str">
        <f t="shared" si="5"/>
        <v>QTM</v>
      </c>
    </row>
    <row r="318" spans="1:7" ht="18.600000000000001" customHeight="1">
      <c r="A318" s="1">
        <v>347</v>
      </c>
      <c r="B318" s="1">
        <v>26202234138</v>
      </c>
      <c r="C318" s="1" t="s">
        <v>636</v>
      </c>
      <c r="D318" s="1" t="s">
        <v>202</v>
      </c>
      <c r="E318" s="1" t="s">
        <v>516</v>
      </c>
      <c r="F318" s="1" t="s">
        <v>613</v>
      </c>
      <c r="G318" t="str">
        <f t="shared" si="5"/>
        <v>QTM</v>
      </c>
    </row>
    <row r="319" spans="1:7" ht="18.600000000000001" customHeight="1">
      <c r="A319" s="4">
        <v>348</v>
      </c>
      <c r="B319" s="4">
        <v>26202233651</v>
      </c>
      <c r="C319" s="4" t="s">
        <v>637</v>
      </c>
      <c r="D319" s="4" t="s">
        <v>202</v>
      </c>
      <c r="E319" s="4" t="s">
        <v>516</v>
      </c>
      <c r="F319" s="4" t="s">
        <v>613</v>
      </c>
      <c r="G319" s="5" t="str">
        <f t="shared" si="5"/>
        <v>QTM</v>
      </c>
    </row>
    <row r="320" spans="1:7" ht="18.600000000000001" customHeight="1">
      <c r="A320" s="1">
        <v>349</v>
      </c>
      <c r="B320" s="1">
        <v>26202200152</v>
      </c>
      <c r="C320" s="1" t="s">
        <v>638</v>
      </c>
      <c r="D320" s="1" t="s">
        <v>287</v>
      </c>
      <c r="E320" s="1" t="s">
        <v>516</v>
      </c>
      <c r="F320" s="1" t="s">
        <v>371</v>
      </c>
      <c r="G320" t="str">
        <f t="shared" si="5"/>
        <v>QTM</v>
      </c>
    </row>
    <row r="321" spans="1:7" ht="18.600000000000001" customHeight="1">
      <c r="A321" s="4">
        <v>350</v>
      </c>
      <c r="B321" s="4">
        <v>26202241957</v>
      </c>
      <c r="C321" s="4" t="s">
        <v>383</v>
      </c>
      <c r="D321" s="4" t="s">
        <v>287</v>
      </c>
      <c r="E321" s="4" t="s">
        <v>516</v>
      </c>
      <c r="F321" s="4" t="s">
        <v>671</v>
      </c>
      <c r="G321" s="5" t="str">
        <f t="shared" si="5"/>
        <v>QTM</v>
      </c>
    </row>
    <row r="322" spans="1:7" ht="18.600000000000001" customHeight="1">
      <c r="A322" s="1">
        <v>351</v>
      </c>
      <c r="B322" s="1">
        <v>26202242619</v>
      </c>
      <c r="C322" s="1" t="s">
        <v>639</v>
      </c>
      <c r="D322" s="1" t="s">
        <v>73</v>
      </c>
      <c r="E322" s="1" t="s">
        <v>516</v>
      </c>
      <c r="F322" s="1" t="s">
        <v>640</v>
      </c>
      <c r="G322" t="str">
        <f t="shared" si="5"/>
        <v>QTM</v>
      </c>
    </row>
    <row r="323" spans="1:7" ht="18.600000000000001" customHeight="1">
      <c r="A323" s="4">
        <v>352</v>
      </c>
      <c r="B323" s="4">
        <v>26212230771</v>
      </c>
      <c r="C323" s="4" t="s">
        <v>641</v>
      </c>
      <c r="D323" s="4" t="s">
        <v>73</v>
      </c>
      <c r="E323" s="4" t="s">
        <v>516</v>
      </c>
      <c r="F323" s="4" t="s">
        <v>642</v>
      </c>
      <c r="G323" s="5" t="str">
        <f t="shared" si="5"/>
        <v>QTM</v>
      </c>
    </row>
    <row r="324" spans="1:7" ht="18.600000000000001" customHeight="1">
      <c r="A324" s="1">
        <v>353</v>
      </c>
      <c r="B324" s="1">
        <v>26202123593</v>
      </c>
      <c r="C324" s="1" t="s">
        <v>45</v>
      </c>
      <c r="D324" s="1" t="s">
        <v>73</v>
      </c>
      <c r="E324" s="1" t="s">
        <v>516</v>
      </c>
      <c r="F324" s="1" t="s">
        <v>178</v>
      </c>
      <c r="G324" t="str">
        <f t="shared" si="5"/>
        <v>QTM</v>
      </c>
    </row>
    <row r="325" spans="1:7" ht="18.600000000000001" customHeight="1">
      <c r="A325" s="4">
        <v>354</v>
      </c>
      <c r="B325" s="4">
        <v>26202227262</v>
      </c>
      <c r="C325" s="4" t="s">
        <v>195</v>
      </c>
      <c r="D325" s="4" t="s">
        <v>73</v>
      </c>
      <c r="E325" s="4" t="s">
        <v>516</v>
      </c>
      <c r="F325" s="4" t="s">
        <v>19</v>
      </c>
      <c r="G325" s="5" t="str">
        <f t="shared" si="5"/>
        <v>QTM</v>
      </c>
    </row>
    <row r="326" spans="1:7" ht="18.600000000000001" customHeight="1">
      <c r="A326" s="1">
        <v>355</v>
      </c>
      <c r="B326" s="1">
        <v>26212242084</v>
      </c>
      <c r="C326" s="1" t="s">
        <v>643</v>
      </c>
      <c r="D326" s="1" t="s">
        <v>644</v>
      </c>
      <c r="E326" s="1" t="s">
        <v>516</v>
      </c>
      <c r="F326" s="1" t="s">
        <v>645</v>
      </c>
      <c r="G326" t="str">
        <f t="shared" si="5"/>
        <v>QTM</v>
      </c>
    </row>
    <row r="327" spans="1:7" ht="18.600000000000001" customHeight="1">
      <c r="A327" s="1">
        <v>357</v>
      </c>
      <c r="B327" s="1">
        <v>26202224470</v>
      </c>
      <c r="C327" s="1" t="s">
        <v>558</v>
      </c>
      <c r="D327" s="1" t="s">
        <v>77</v>
      </c>
      <c r="E327" s="1" t="s">
        <v>516</v>
      </c>
      <c r="F327" s="1" t="s">
        <v>559</v>
      </c>
      <c r="G327" t="str">
        <f t="shared" si="5"/>
        <v>QTM</v>
      </c>
    </row>
    <row r="328" spans="1:7" ht="18.600000000000001" customHeight="1">
      <c r="A328" s="4">
        <v>358</v>
      </c>
      <c r="B328" s="4">
        <v>26202241932</v>
      </c>
      <c r="C328" s="4" t="s">
        <v>560</v>
      </c>
      <c r="D328" s="4" t="s">
        <v>77</v>
      </c>
      <c r="E328" s="4" t="s">
        <v>516</v>
      </c>
      <c r="F328" s="4" t="s">
        <v>288</v>
      </c>
      <c r="G328" s="5" t="str">
        <f t="shared" si="5"/>
        <v>QTM</v>
      </c>
    </row>
    <row r="329" spans="1:7" ht="18.600000000000001" customHeight="1">
      <c r="A329" s="1">
        <v>359</v>
      </c>
      <c r="B329" s="1">
        <v>26202234014</v>
      </c>
      <c r="C329" s="1" t="s">
        <v>646</v>
      </c>
      <c r="D329" s="1" t="s">
        <v>77</v>
      </c>
      <c r="E329" s="1" t="s">
        <v>516</v>
      </c>
      <c r="F329" s="1" t="s">
        <v>647</v>
      </c>
      <c r="G329" t="str">
        <f t="shared" si="5"/>
        <v>QTM</v>
      </c>
    </row>
    <row r="330" spans="1:7" ht="18.600000000000001" customHeight="1">
      <c r="A330" s="4">
        <v>360</v>
      </c>
      <c r="B330" s="4">
        <v>26202336338</v>
      </c>
      <c r="C330" s="4" t="s">
        <v>32</v>
      </c>
      <c r="D330" s="4" t="s">
        <v>77</v>
      </c>
      <c r="E330" s="4" t="s">
        <v>516</v>
      </c>
      <c r="F330" s="4" t="s">
        <v>648</v>
      </c>
      <c r="G330" s="5" t="str">
        <f t="shared" si="5"/>
        <v>QTM</v>
      </c>
    </row>
    <row r="331" spans="1:7" ht="18.600000000000001" customHeight="1">
      <c r="A331" s="1">
        <v>361</v>
      </c>
      <c r="B331" s="1">
        <v>26202824049</v>
      </c>
      <c r="C331" s="1" t="s">
        <v>45</v>
      </c>
      <c r="D331" s="1" t="s">
        <v>80</v>
      </c>
      <c r="E331" s="1" t="s">
        <v>516</v>
      </c>
      <c r="F331" s="1" t="s">
        <v>561</v>
      </c>
      <c r="G331" t="str">
        <f t="shared" si="5"/>
        <v>QTM</v>
      </c>
    </row>
    <row r="332" spans="1:7" ht="18.600000000000001" customHeight="1">
      <c r="A332" s="1">
        <v>363</v>
      </c>
      <c r="B332" s="1">
        <v>26202121622</v>
      </c>
      <c r="C332" s="1" t="s">
        <v>32</v>
      </c>
      <c r="D332" s="1" t="s">
        <v>562</v>
      </c>
      <c r="E332" s="1" t="s">
        <v>516</v>
      </c>
      <c r="F332" s="1" t="s">
        <v>579</v>
      </c>
      <c r="G332" t="str">
        <f t="shared" si="5"/>
        <v>QTM</v>
      </c>
    </row>
    <row r="333" spans="1:7" ht="18.600000000000001" customHeight="1">
      <c r="A333" s="4">
        <v>364</v>
      </c>
      <c r="B333" s="4">
        <v>26202221277</v>
      </c>
      <c r="C333" s="4" t="s">
        <v>649</v>
      </c>
      <c r="D333" s="4" t="s">
        <v>27</v>
      </c>
      <c r="E333" s="4" t="s">
        <v>516</v>
      </c>
      <c r="F333" s="4" t="s">
        <v>650</v>
      </c>
      <c r="G333" s="5" t="str">
        <f t="shared" si="5"/>
        <v>QTM</v>
      </c>
    </row>
    <row r="334" spans="1:7" ht="18.600000000000001" customHeight="1">
      <c r="A334" s="1">
        <v>365</v>
      </c>
      <c r="B334" s="1">
        <v>26202241752</v>
      </c>
      <c r="C334" s="1" t="s">
        <v>32</v>
      </c>
      <c r="D334" s="1" t="s">
        <v>651</v>
      </c>
      <c r="E334" s="1" t="s">
        <v>516</v>
      </c>
      <c r="F334" s="1" t="s">
        <v>652</v>
      </c>
      <c r="G334" t="str">
        <f t="shared" si="5"/>
        <v>QTM</v>
      </c>
    </row>
    <row r="335" spans="1:7" ht="18.600000000000001" customHeight="1">
      <c r="A335" s="4">
        <v>366</v>
      </c>
      <c r="B335" s="4">
        <v>25202216639</v>
      </c>
      <c r="C335" s="4" t="s">
        <v>672</v>
      </c>
      <c r="D335" s="4" t="s">
        <v>30</v>
      </c>
      <c r="E335" s="4" t="s">
        <v>516</v>
      </c>
      <c r="F335" s="4" t="s">
        <v>673</v>
      </c>
      <c r="G335" s="5" t="str">
        <f t="shared" si="5"/>
        <v>QTM</v>
      </c>
    </row>
    <row r="336" spans="1:7" ht="18.600000000000001" customHeight="1">
      <c r="A336" s="1">
        <v>367</v>
      </c>
      <c r="B336" s="1">
        <v>26202241895</v>
      </c>
      <c r="C336" s="1" t="s">
        <v>563</v>
      </c>
      <c r="D336" s="1" t="s">
        <v>85</v>
      </c>
      <c r="E336" s="1" t="s">
        <v>516</v>
      </c>
      <c r="F336" s="1" t="s">
        <v>52</v>
      </c>
      <c r="G336" t="str">
        <f t="shared" si="5"/>
        <v>QTM</v>
      </c>
    </row>
    <row r="337" spans="1:7" ht="18.600000000000001" customHeight="1">
      <c r="A337" s="4">
        <v>368</v>
      </c>
      <c r="B337" s="4">
        <v>26202242272</v>
      </c>
      <c r="C337" s="4" t="s">
        <v>323</v>
      </c>
      <c r="D337" s="4" t="s">
        <v>85</v>
      </c>
      <c r="E337" s="4" t="s">
        <v>516</v>
      </c>
      <c r="F337" s="4" t="s">
        <v>564</v>
      </c>
      <c r="G337" s="5" t="str">
        <f t="shared" si="5"/>
        <v>QTM</v>
      </c>
    </row>
    <row r="338" spans="1:7" ht="18.600000000000001" customHeight="1">
      <c r="A338" s="1">
        <v>369</v>
      </c>
      <c r="B338" s="1">
        <v>26202242315</v>
      </c>
      <c r="C338" s="1" t="s">
        <v>565</v>
      </c>
      <c r="D338" s="1" t="s">
        <v>85</v>
      </c>
      <c r="E338" s="1" t="s">
        <v>516</v>
      </c>
      <c r="F338" s="1" t="s">
        <v>566</v>
      </c>
      <c r="G338" t="str">
        <f t="shared" si="5"/>
        <v>QTM</v>
      </c>
    </row>
    <row r="339" spans="1:7" ht="18.600000000000001" customHeight="1">
      <c r="A339" s="4">
        <v>370</v>
      </c>
      <c r="B339" s="4">
        <v>26202138066</v>
      </c>
      <c r="C339" s="4" t="s">
        <v>204</v>
      </c>
      <c r="D339" s="4" t="s">
        <v>85</v>
      </c>
      <c r="E339" s="4" t="s">
        <v>516</v>
      </c>
      <c r="F339" s="4" t="s">
        <v>567</v>
      </c>
      <c r="G339" s="5" t="str">
        <f t="shared" si="5"/>
        <v>QTM</v>
      </c>
    </row>
    <row r="340" spans="1:7" ht="18.600000000000001" customHeight="1">
      <c r="A340" s="1">
        <v>371</v>
      </c>
      <c r="B340" s="1">
        <v>26202125454</v>
      </c>
      <c r="C340" s="1" t="s">
        <v>195</v>
      </c>
      <c r="D340" s="1" t="s">
        <v>85</v>
      </c>
      <c r="E340" s="1" t="s">
        <v>516</v>
      </c>
      <c r="F340" s="1" t="s">
        <v>594</v>
      </c>
      <c r="G340" t="str">
        <f t="shared" si="5"/>
        <v>QTM</v>
      </c>
    </row>
    <row r="341" spans="1:7" ht="18.600000000000001" customHeight="1">
      <c r="A341" s="4">
        <v>372</v>
      </c>
      <c r="B341" s="4">
        <v>26202423238</v>
      </c>
      <c r="C341" s="4" t="s">
        <v>653</v>
      </c>
      <c r="D341" s="4" t="s">
        <v>85</v>
      </c>
      <c r="E341" s="4" t="s">
        <v>516</v>
      </c>
      <c r="F341" s="4" t="s">
        <v>579</v>
      </c>
      <c r="G341" s="5" t="str">
        <f t="shared" si="5"/>
        <v>QTM</v>
      </c>
    </row>
    <row r="342" spans="1:7" ht="18.600000000000001" customHeight="1">
      <c r="A342" s="1">
        <v>373</v>
      </c>
      <c r="B342" s="1">
        <v>26202232996</v>
      </c>
      <c r="C342" s="1" t="s">
        <v>222</v>
      </c>
      <c r="D342" s="1" t="s">
        <v>88</v>
      </c>
      <c r="E342" s="1" t="s">
        <v>516</v>
      </c>
      <c r="F342" s="1" t="s">
        <v>568</v>
      </c>
      <c r="G342" t="str">
        <f t="shared" si="5"/>
        <v>QTM</v>
      </c>
    </row>
    <row r="343" spans="1:7" ht="18.600000000000001" customHeight="1">
      <c r="A343" s="4">
        <v>374</v>
      </c>
      <c r="B343" s="4">
        <v>25202207099</v>
      </c>
      <c r="C343" s="4" t="s">
        <v>654</v>
      </c>
      <c r="D343" s="4" t="s">
        <v>88</v>
      </c>
      <c r="E343" s="4" t="s">
        <v>516</v>
      </c>
      <c r="F343" s="4" t="s">
        <v>655</v>
      </c>
      <c r="G343" s="5" t="str">
        <f t="shared" si="5"/>
        <v>QTM</v>
      </c>
    </row>
    <row r="344" spans="1:7" ht="18.600000000000001" customHeight="1">
      <c r="A344" s="1">
        <v>375</v>
      </c>
      <c r="B344" s="1">
        <v>26211231350</v>
      </c>
      <c r="C344" s="1" t="s">
        <v>674</v>
      </c>
      <c r="D344" s="1" t="s">
        <v>675</v>
      </c>
      <c r="E344" s="1" t="s">
        <v>516</v>
      </c>
      <c r="F344" s="1" t="s">
        <v>170</v>
      </c>
      <c r="G344" t="str">
        <f t="shared" si="5"/>
        <v>QTM</v>
      </c>
    </row>
    <row r="345" spans="1:7" ht="18.600000000000001" customHeight="1">
      <c r="A345" s="4">
        <v>376</v>
      </c>
      <c r="B345" s="4">
        <v>26212138113</v>
      </c>
      <c r="C345" s="4" t="s">
        <v>569</v>
      </c>
      <c r="D345" s="4" t="s">
        <v>570</v>
      </c>
      <c r="E345" s="4" t="s">
        <v>516</v>
      </c>
      <c r="F345" s="4" t="s">
        <v>301</v>
      </c>
      <c r="G345" s="5" t="str">
        <f t="shared" si="5"/>
        <v>QTM</v>
      </c>
    </row>
    <row r="346" spans="1:7" ht="18.600000000000001" customHeight="1">
      <c r="A346" s="1">
        <v>377</v>
      </c>
      <c r="B346" s="1">
        <v>26202222448</v>
      </c>
      <c r="C346" s="1" t="s">
        <v>571</v>
      </c>
      <c r="D346" s="1" t="s">
        <v>457</v>
      </c>
      <c r="E346" s="1" t="s">
        <v>516</v>
      </c>
      <c r="F346" s="1" t="s">
        <v>572</v>
      </c>
      <c r="G346" t="str">
        <f t="shared" si="5"/>
        <v>QTM</v>
      </c>
    </row>
    <row r="347" spans="1:7" ht="18.600000000000001" customHeight="1">
      <c r="A347" s="4">
        <v>378</v>
      </c>
      <c r="B347" s="4">
        <v>26212200677</v>
      </c>
      <c r="C347" s="4" t="s">
        <v>656</v>
      </c>
      <c r="D347" s="4" t="s">
        <v>210</v>
      </c>
      <c r="E347" s="4" t="s">
        <v>516</v>
      </c>
      <c r="F347" s="4" t="s">
        <v>657</v>
      </c>
      <c r="G347" s="5" t="str">
        <f t="shared" si="5"/>
        <v>QTM</v>
      </c>
    </row>
    <row r="348" spans="1:7" ht="18.600000000000001" customHeight="1">
      <c r="A348" s="1">
        <v>379</v>
      </c>
      <c r="B348" s="1">
        <v>26206639215</v>
      </c>
      <c r="C348" s="1" t="s">
        <v>416</v>
      </c>
      <c r="D348" s="1" t="s">
        <v>658</v>
      </c>
      <c r="E348" s="1" t="s">
        <v>516</v>
      </c>
      <c r="F348" s="1" t="s">
        <v>263</v>
      </c>
      <c r="G348" t="str">
        <f t="shared" si="5"/>
        <v>QTM</v>
      </c>
    </row>
    <row r="349" spans="1:7" ht="18.600000000000001" customHeight="1">
      <c r="A349" s="4">
        <v>380</v>
      </c>
      <c r="B349" s="4">
        <v>26202224594</v>
      </c>
      <c r="C349" s="4" t="s">
        <v>573</v>
      </c>
      <c r="D349" s="4" t="s">
        <v>146</v>
      </c>
      <c r="E349" s="4" t="s">
        <v>516</v>
      </c>
      <c r="F349" s="4" t="s">
        <v>574</v>
      </c>
      <c r="G349" s="5" t="str">
        <f t="shared" si="5"/>
        <v>QTM</v>
      </c>
    </row>
    <row r="350" spans="1:7" ht="18.600000000000001" customHeight="1">
      <c r="A350" s="1">
        <v>381</v>
      </c>
      <c r="B350" s="1">
        <v>24202208185</v>
      </c>
      <c r="C350" s="1" t="s">
        <v>494</v>
      </c>
      <c r="D350" s="1" t="s">
        <v>299</v>
      </c>
      <c r="E350" s="1" t="s">
        <v>495</v>
      </c>
      <c r="F350" s="1" t="s">
        <v>496</v>
      </c>
      <c r="G350" t="str">
        <f t="shared" si="5"/>
        <v>QTM</v>
      </c>
    </row>
    <row r="351" spans="1:7" ht="18.600000000000001" customHeight="1">
      <c r="A351" s="4">
        <v>382</v>
      </c>
      <c r="B351" s="4">
        <v>26202221011</v>
      </c>
      <c r="C351" s="4" t="s">
        <v>575</v>
      </c>
      <c r="D351" s="4" t="s">
        <v>299</v>
      </c>
      <c r="E351" s="4" t="s">
        <v>516</v>
      </c>
      <c r="F351" s="4" t="s">
        <v>152</v>
      </c>
      <c r="G351" s="5" t="str">
        <f t="shared" si="5"/>
        <v>QTM</v>
      </c>
    </row>
    <row r="352" spans="1:7" ht="18.600000000000001" customHeight="1">
      <c r="A352" s="1">
        <v>383</v>
      </c>
      <c r="B352" s="1">
        <v>26202242096</v>
      </c>
      <c r="C352" s="1" t="s">
        <v>45</v>
      </c>
      <c r="D352" s="1" t="s">
        <v>299</v>
      </c>
      <c r="E352" s="1" t="s">
        <v>516</v>
      </c>
      <c r="F352" s="1" t="s">
        <v>339</v>
      </c>
      <c r="G352" t="str">
        <f t="shared" si="5"/>
        <v>QTM</v>
      </c>
    </row>
    <row r="353" spans="1:7" ht="18.600000000000001" customHeight="1">
      <c r="A353" s="4">
        <v>384</v>
      </c>
      <c r="B353" s="4">
        <v>26202242081</v>
      </c>
      <c r="C353" s="4" t="s">
        <v>454</v>
      </c>
      <c r="D353" s="4" t="s">
        <v>299</v>
      </c>
      <c r="E353" s="4" t="s">
        <v>516</v>
      </c>
      <c r="F353" s="4" t="s">
        <v>451</v>
      </c>
      <c r="G353" s="5" t="str">
        <f t="shared" si="5"/>
        <v>QTM</v>
      </c>
    </row>
    <row r="354" spans="1:7" ht="18.600000000000001" customHeight="1">
      <c r="A354" s="1">
        <v>385</v>
      </c>
      <c r="B354" s="1">
        <v>26206624168</v>
      </c>
      <c r="C354" s="1" t="s">
        <v>659</v>
      </c>
      <c r="D354" s="1" t="s">
        <v>299</v>
      </c>
      <c r="E354" s="1" t="s">
        <v>516</v>
      </c>
      <c r="F354" s="1" t="s">
        <v>660</v>
      </c>
      <c r="G354" t="str">
        <f t="shared" ref="G354:G406" si="6">RIGHT(E354,3)</f>
        <v>QTM</v>
      </c>
    </row>
    <row r="355" spans="1:7" ht="18.600000000000001" customHeight="1">
      <c r="A355" s="4">
        <v>386</v>
      </c>
      <c r="B355" s="4">
        <v>26212141668</v>
      </c>
      <c r="C355" s="4" t="s">
        <v>661</v>
      </c>
      <c r="D355" s="4" t="s">
        <v>662</v>
      </c>
      <c r="E355" s="4" t="s">
        <v>516</v>
      </c>
      <c r="F355" s="4" t="s">
        <v>663</v>
      </c>
      <c r="G355" s="5" t="str">
        <f t="shared" si="6"/>
        <v>QTM</v>
      </c>
    </row>
    <row r="356" spans="1:7" ht="18.600000000000001" customHeight="1">
      <c r="A356" s="4">
        <v>388</v>
      </c>
      <c r="B356" s="4">
        <v>26202241798</v>
      </c>
      <c r="C356" s="4" t="s">
        <v>576</v>
      </c>
      <c r="D356" s="4" t="s">
        <v>38</v>
      </c>
      <c r="E356" s="4" t="s">
        <v>516</v>
      </c>
      <c r="F356" s="4" t="s">
        <v>83</v>
      </c>
      <c r="G356" s="5" t="str">
        <f t="shared" si="6"/>
        <v>QTM</v>
      </c>
    </row>
    <row r="357" spans="1:7" ht="18.600000000000001" customHeight="1">
      <c r="A357" s="1">
        <v>389</v>
      </c>
      <c r="B357" s="1">
        <v>26202223197</v>
      </c>
      <c r="C357" s="1" t="s">
        <v>577</v>
      </c>
      <c r="D357" s="1" t="s">
        <v>578</v>
      </c>
      <c r="E357" s="1" t="s">
        <v>516</v>
      </c>
      <c r="F357" s="1" t="s">
        <v>579</v>
      </c>
      <c r="G357" t="str">
        <f t="shared" si="6"/>
        <v>QTM</v>
      </c>
    </row>
    <row r="358" spans="1:7" ht="18.600000000000001" customHeight="1">
      <c r="A358" s="4">
        <v>390</v>
      </c>
      <c r="B358" s="4">
        <v>26202634925</v>
      </c>
      <c r="C358" s="4" t="s">
        <v>109</v>
      </c>
      <c r="D358" s="4" t="s">
        <v>303</v>
      </c>
      <c r="E358" s="4" t="s">
        <v>516</v>
      </c>
      <c r="F358" s="4" t="s">
        <v>580</v>
      </c>
      <c r="G358" s="5" t="str">
        <f t="shared" si="6"/>
        <v>QTM</v>
      </c>
    </row>
    <row r="359" spans="1:7" ht="18.600000000000001" customHeight="1">
      <c r="A359" s="1">
        <v>391</v>
      </c>
      <c r="B359" s="1">
        <v>26202230558</v>
      </c>
      <c r="C359" s="1" t="s">
        <v>363</v>
      </c>
      <c r="D359" s="1" t="s">
        <v>303</v>
      </c>
      <c r="E359" s="1" t="s">
        <v>516</v>
      </c>
      <c r="F359" s="1" t="s">
        <v>375</v>
      </c>
      <c r="G359" t="str">
        <f t="shared" si="6"/>
        <v>QTM</v>
      </c>
    </row>
    <row r="360" spans="1:7" ht="18.600000000000001" customHeight="1">
      <c r="A360" s="4">
        <v>392</v>
      </c>
      <c r="B360" s="4">
        <v>26202926062</v>
      </c>
      <c r="C360" s="4" t="s">
        <v>678</v>
      </c>
      <c r="D360" s="4" t="s">
        <v>519</v>
      </c>
      <c r="E360" s="4" t="s">
        <v>679</v>
      </c>
      <c r="F360" s="4" t="s">
        <v>680</v>
      </c>
      <c r="G360" s="5" t="str">
        <f t="shared" si="6"/>
        <v>QTN</v>
      </c>
    </row>
    <row r="361" spans="1:7" ht="18.600000000000001" customHeight="1">
      <c r="A361" s="1">
        <v>393</v>
      </c>
      <c r="B361" s="1">
        <v>26213035189</v>
      </c>
      <c r="C361" s="1" t="s">
        <v>681</v>
      </c>
      <c r="D361" s="1" t="s">
        <v>318</v>
      </c>
      <c r="E361" s="1" t="s">
        <v>679</v>
      </c>
      <c r="F361" s="1" t="s">
        <v>682</v>
      </c>
      <c r="G361" t="str">
        <f t="shared" si="6"/>
        <v>QTN</v>
      </c>
    </row>
    <row r="362" spans="1:7" ht="18.600000000000001" customHeight="1">
      <c r="A362" s="4">
        <v>394</v>
      </c>
      <c r="B362" s="4">
        <v>26202137554</v>
      </c>
      <c r="C362" s="4" t="s">
        <v>305</v>
      </c>
      <c r="D362" s="4" t="s">
        <v>683</v>
      </c>
      <c r="E362" s="4" t="s">
        <v>679</v>
      </c>
      <c r="F362" s="4" t="s">
        <v>684</v>
      </c>
      <c r="G362" s="5" t="str">
        <f t="shared" si="6"/>
        <v>QTN</v>
      </c>
    </row>
    <row r="363" spans="1:7" ht="18.600000000000001" customHeight="1">
      <c r="A363" s="4">
        <v>396</v>
      </c>
      <c r="B363" s="4">
        <v>26202936099</v>
      </c>
      <c r="C363" s="4" t="s">
        <v>685</v>
      </c>
      <c r="D363" s="4" t="s">
        <v>94</v>
      </c>
      <c r="E363" s="4" t="s">
        <v>679</v>
      </c>
      <c r="F363" s="4" t="s">
        <v>409</v>
      </c>
      <c r="G363" s="5" t="str">
        <f t="shared" si="6"/>
        <v>QTN</v>
      </c>
    </row>
    <row r="364" spans="1:7" ht="18.600000000000001" customHeight="1">
      <c r="A364" s="1">
        <v>397</v>
      </c>
      <c r="B364" s="1">
        <v>26202900474</v>
      </c>
      <c r="C364" s="1" t="s">
        <v>697</v>
      </c>
      <c r="D364" s="1" t="s">
        <v>94</v>
      </c>
      <c r="E364" s="1" t="s">
        <v>679</v>
      </c>
      <c r="F364" s="1" t="s">
        <v>420</v>
      </c>
      <c r="G364" t="str">
        <f t="shared" si="6"/>
        <v>QTN</v>
      </c>
    </row>
    <row r="365" spans="1:7" ht="18.600000000000001" customHeight="1">
      <c r="A365" s="4">
        <v>398</v>
      </c>
      <c r="B365" s="4">
        <v>26202930448</v>
      </c>
      <c r="C365" s="4" t="s">
        <v>701</v>
      </c>
      <c r="D365" s="4" t="s">
        <v>384</v>
      </c>
      <c r="E365" s="4" t="s">
        <v>679</v>
      </c>
      <c r="F365" s="4" t="s">
        <v>135</v>
      </c>
      <c r="G365" s="5" t="str">
        <f t="shared" si="6"/>
        <v>QTN</v>
      </c>
    </row>
    <row r="366" spans="1:7" ht="18.600000000000001" customHeight="1">
      <c r="A366" s="4">
        <v>400</v>
      </c>
      <c r="B366" s="4">
        <v>26202922156</v>
      </c>
      <c r="C366" s="4" t="s">
        <v>195</v>
      </c>
      <c r="D366" s="4" t="s">
        <v>386</v>
      </c>
      <c r="E366" s="4" t="s">
        <v>679</v>
      </c>
      <c r="F366" s="4" t="s">
        <v>395</v>
      </c>
      <c r="G366" s="5" t="str">
        <f t="shared" si="6"/>
        <v>QTN</v>
      </c>
    </row>
    <row r="367" spans="1:7" ht="18.600000000000001" customHeight="1">
      <c r="A367" s="1">
        <v>401</v>
      </c>
      <c r="B367" s="1">
        <v>26202930708</v>
      </c>
      <c r="C367" s="1" t="s">
        <v>363</v>
      </c>
      <c r="D367" s="1" t="s">
        <v>686</v>
      </c>
      <c r="E367" s="1" t="s">
        <v>679</v>
      </c>
      <c r="F367" s="1" t="s">
        <v>687</v>
      </c>
      <c r="G367" t="str">
        <f t="shared" si="6"/>
        <v>QTN</v>
      </c>
    </row>
    <row r="368" spans="1:7" ht="18.600000000000001" customHeight="1">
      <c r="A368" s="4">
        <v>402</v>
      </c>
      <c r="B368" s="4">
        <v>26202932022</v>
      </c>
      <c r="C368" s="4" t="s">
        <v>688</v>
      </c>
      <c r="D368" s="4" t="s">
        <v>120</v>
      </c>
      <c r="E368" s="4" t="s">
        <v>679</v>
      </c>
      <c r="F368" s="4" t="s">
        <v>689</v>
      </c>
      <c r="G368" s="5" t="str">
        <f t="shared" si="6"/>
        <v>QTN</v>
      </c>
    </row>
    <row r="369" spans="1:7" ht="18.600000000000001" customHeight="1">
      <c r="A369" s="4">
        <v>404</v>
      </c>
      <c r="B369" s="4">
        <v>26202942270</v>
      </c>
      <c r="C369" s="4" t="s">
        <v>690</v>
      </c>
      <c r="D369" s="4" t="s">
        <v>485</v>
      </c>
      <c r="E369" s="4" t="s">
        <v>679</v>
      </c>
      <c r="F369" s="4" t="s">
        <v>691</v>
      </c>
      <c r="G369" s="5" t="str">
        <f t="shared" si="6"/>
        <v>QTN</v>
      </c>
    </row>
    <row r="370" spans="1:7" ht="18.600000000000001" customHeight="1">
      <c r="A370" s="1">
        <v>405</v>
      </c>
      <c r="B370" s="1">
        <v>26202925720</v>
      </c>
      <c r="C370" s="1" t="s">
        <v>692</v>
      </c>
      <c r="D370" s="1" t="s">
        <v>65</v>
      </c>
      <c r="E370" s="1" t="s">
        <v>679</v>
      </c>
      <c r="F370" s="1" t="s">
        <v>693</v>
      </c>
      <c r="G370" t="str">
        <f t="shared" si="6"/>
        <v>QTN</v>
      </c>
    </row>
    <row r="371" spans="1:7" ht="18.600000000000001" customHeight="1">
      <c r="A371" s="4">
        <v>406</v>
      </c>
      <c r="B371" s="4">
        <v>26214741545</v>
      </c>
      <c r="C371" s="4" t="s">
        <v>491</v>
      </c>
      <c r="D371" s="4" t="s">
        <v>129</v>
      </c>
      <c r="E371" s="4" t="s">
        <v>679</v>
      </c>
      <c r="F371" s="4" t="s">
        <v>694</v>
      </c>
      <c r="G371" s="5" t="str">
        <f t="shared" si="6"/>
        <v>QTN</v>
      </c>
    </row>
    <row r="372" spans="1:7" ht="18.600000000000001" customHeight="1">
      <c r="A372" s="1">
        <v>407</v>
      </c>
      <c r="B372" s="1">
        <v>26202926882</v>
      </c>
      <c r="C372" s="1" t="s">
        <v>305</v>
      </c>
      <c r="D372" s="1" t="s">
        <v>202</v>
      </c>
      <c r="E372" s="1" t="s">
        <v>679</v>
      </c>
      <c r="F372" s="1" t="s">
        <v>695</v>
      </c>
      <c r="G372" t="str">
        <f t="shared" si="6"/>
        <v>QTN</v>
      </c>
    </row>
    <row r="373" spans="1:7" ht="18.600000000000001" customHeight="1">
      <c r="A373" s="4">
        <v>408</v>
      </c>
      <c r="B373" s="4">
        <v>26207221319</v>
      </c>
      <c r="C373" s="4" t="s">
        <v>368</v>
      </c>
      <c r="D373" s="4" t="s">
        <v>698</v>
      </c>
      <c r="E373" s="4" t="s">
        <v>679</v>
      </c>
      <c r="F373" s="4" t="s">
        <v>699</v>
      </c>
      <c r="G373" s="5" t="str">
        <f t="shared" si="6"/>
        <v>QTN</v>
      </c>
    </row>
    <row r="374" spans="1:7" ht="18.600000000000001" customHeight="1">
      <c r="A374" s="4">
        <v>410</v>
      </c>
      <c r="B374" s="4">
        <v>26202926061</v>
      </c>
      <c r="C374" s="4" t="s">
        <v>14</v>
      </c>
      <c r="D374" s="4" t="s">
        <v>146</v>
      </c>
      <c r="E374" s="4" t="s">
        <v>679</v>
      </c>
      <c r="F374" s="4" t="s">
        <v>413</v>
      </c>
      <c r="G374" s="5" t="str">
        <f t="shared" si="6"/>
        <v>QTN</v>
      </c>
    </row>
    <row r="375" spans="1:7" ht="18.600000000000001" customHeight="1">
      <c r="A375" s="1">
        <v>411</v>
      </c>
      <c r="B375" s="1">
        <v>26202928757</v>
      </c>
      <c r="C375" s="1" t="s">
        <v>696</v>
      </c>
      <c r="D375" s="1" t="s">
        <v>97</v>
      </c>
      <c r="E375" s="1" t="s">
        <v>679</v>
      </c>
      <c r="F375" s="1" t="s">
        <v>451</v>
      </c>
      <c r="G375" t="str">
        <f t="shared" si="6"/>
        <v>QTN</v>
      </c>
    </row>
    <row r="376" spans="1:7" ht="18.600000000000001" customHeight="1">
      <c r="A376" s="4">
        <v>412</v>
      </c>
      <c r="B376" s="4">
        <v>26208620783</v>
      </c>
      <c r="C376" s="4" t="s">
        <v>298</v>
      </c>
      <c r="D376" s="4" t="s">
        <v>38</v>
      </c>
      <c r="E376" s="4" t="s">
        <v>679</v>
      </c>
      <c r="F376" s="4" t="s">
        <v>293</v>
      </c>
      <c r="G376" s="5" t="str">
        <f t="shared" si="6"/>
        <v>QTN</v>
      </c>
    </row>
    <row r="377" spans="1:7" ht="18.600000000000001" customHeight="1">
      <c r="A377" s="1">
        <v>413</v>
      </c>
      <c r="B377" s="1">
        <v>26202935257</v>
      </c>
      <c r="C377" s="1" t="s">
        <v>700</v>
      </c>
      <c r="D377" s="1" t="s">
        <v>38</v>
      </c>
      <c r="E377" s="1" t="s">
        <v>679</v>
      </c>
      <c r="F377" s="1" t="s">
        <v>42</v>
      </c>
      <c r="G377" t="str">
        <f t="shared" si="6"/>
        <v>QTN</v>
      </c>
    </row>
    <row r="378" spans="1:7" ht="18.600000000000001" customHeight="1">
      <c r="A378" s="4">
        <v>414</v>
      </c>
      <c r="B378" s="4">
        <v>26207100292</v>
      </c>
      <c r="C378" s="4" t="s">
        <v>67</v>
      </c>
      <c r="D378" s="4" t="s">
        <v>46</v>
      </c>
      <c r="E378" s="4" t="s">
        <v>110</v>
      </c>
      <c r="F378" s="4" t="s">
        <v>738</v>
      </c>
      <c r="G378" t="str">
        <f t="shared" si="6"/>
        <v>QNT</v>
      </c>
    </row>
    <row r="379" spans="1:7" ht="18.600000000000001" customHeight="1">
      <c r="A379" s="1">
        <v>415</v>
      </c>
      <c r="B379" s="1">
        <v>26202742478</v>
      </c>
      <c r="C379" s="1" t="s">
        <v>707</v>
      </c>
      <c r="D379" s="1" t="s">
        <v>274</v>
      </c>
      <c r="E379" s="1" t="s">
        <v>110</v>
      </c>
      <c r="F379" s="1" t="s">
        <v>667</v>
      </c>
      <c r="G379" t="str">
        <f t="shared" si="6"/>
        <v>QNT</v>
      </c>
    </row>
    <row r="380" spans="1:7" ht="18.600000000000001" customHeight="1">
      <c r="A380" s="1">
        <v>417</v>
      </c>
      <c r="B380" s="1">
        <v>26202832658</v>
      </c>
      <c r="C380" s="1" t="s">
        <v>206</v>
      </c>
      <c r="D380" s="1" t="s">
        <v>46</v>
      </c>
      <c r="E380" s="1" t="s">
        <v>12</v>
      </c>
      <c r="F380" s="1" t="s">
        <v>705</v>
      </c>
      <c r="G380" t="str">
        <f t="shared" si="6"/>
        <v>QTD</v>
      </c>
    </row>
    <row r="381" spans="1:7" ht="18.600000000000001" customHeight="1">
      <c r="A381" s="4">
        <v>418</v>
      </c>
      <c r="B381" s="4">
        <v>26212835448</v>
      </c>
      <c r="C381" s="4" t="s">
        <v>708</v>
      </c>
      <c r="D381" s="4" t="s">
        <v>709</v>
      </c>
      <c r="E381" s="4" t="s">
        <v>12</v>
      </c>
      <c r="F381" s="4" t="s">
        <v>393</v>
      </c>
      <c r="G381" t="str">
        <f t="shared" si="6"/>
        <v>QTD</v>
      </c>
    </row>
    <row r="382" spans="1:7" ht="18.600000000000001" customHeight="1">
      <c r="A382" s="1">
        <v>419</v>
      </c>
      <c r="B382" s="1">
        <v>26212121724</v>
      </c>
      <c r="C382" s="1" t="s">
        <v>710</v>
      </c>
      <c r="D382" s="1" t="s">
        <v>212</v>
      </c>
      <c r="E382" s="1" t="s">
        <v>249</v>
      </c>
      <c r="F382" s="1" t="s">
        <v>557</v>
      </c>
      <c r="G382" t="str">
        <f t="shared" si="6"/>
        <v>QTH</v>
      </c>
    </row>
    <row r="383" spans="1:7" ht="18.600000000000001" customHeight="1">
      <c r="A383" s="4">
        <v>420</v>
      </c>
      <c r="B383" s="4">
        <v>26212133096</v>
      </c>
      <c r="C383" s="4" t="s">
        <v>711</v>
      </c>
      <c r="D383" s="4" t="s">
        <v>712</v>
      </c>
      <c r="E383" s="4" t="s">
        <v>249</v>
      </c>
      <c r="F383" s="4" t="s">
        <v>739</v>
      </c>
      <c r="G383" t="str">
        <f t="shared" si="6"/>
        <v>QTH</v>
      </c>
    </row>
    <row r="384" spans="1:7" ht="18.600000000000001" customHeight="1">
      <c r="A384" s="1">
        <v>421</v>
      </c>
      <c r="B384" s="1">
        <v>26212142027</v>
      </c>
      <c r="C384" s="1" t="s">
        <v>347</v>
      </c>
      <c r="D384" s="1" t="s">
        <v>713</v>
      </c>
      <c r="E384" s="1" t="s">
        <v>249</v>
      </c>
      <c r="F384" s="1" t="s">
        <v>740</v>
      </c>
      <c r="G384" t="str">
        <f t="shared" si="6"/>
        <v>QTH</v>
      </c>
    </row>
    <row r="385" spans="1:7" ht="18.600000000000001" customHeight="1">
      <c r="A385" s="4">
        <v>422</v>
      </c>
      <c r="B385" s="4">
        <v>26211425773</v>
      </c>
      <c r="C385" s="4" t="s">
        <v>714</v>
      </c>
      <c r="D385" s="4" t="s">
        <v>715</v>
      </c>
      <c r="E385" s="4" t="s">
        <v>249</v>
      </c>
      <c r="F385" s="4" t="s">
        <v>741</v>
      </c>
      <c r="G385" t="str">
        <f t="shared" si="6"/>
        <v>QTH</v>
      </c>
    </row>
    <row r="386" spans="1:7" ht="18.600000000000001" customHeight="1">
      <c r="A386" s="1">
        <v>423</v>
      </c>
      <c r="B386" s="1">
        <v>26212128502</v>
      </c>
      <c r="C386" s="1" t="s">
        <v>716</v>
      </c>
      <c r="D386" s="1" t="s">
        <v>9</v>
      </c>
      <c r="E386" s="1" t="s">
        <v>249</v>
      </c>
      <c r="F386" s="1" t="s">
        <v>594</v>
      </c>
      <c r="G386" t="str">
        <f t="shared" si="6"/>
        <v>QTH</v>
      </c>
    </row>
    <row r="387" spans="1:7" ht="18.600000000000001" customHeight="1">
      <c r="A387" s="4">
        <v>424</v>
      </c>
      <c r="B387" s="4">
        <v>26203142280</v>
      </c>
      <c r="C387" s="4" t="s">
        <v>717</v>
      </c>
      <c r="D387" s="4" t="s">
        <v>123</v>
      </c>
      <c r="E387" s="4" t="s">
        <v>249</v>
      </c>
      <c r="F387" s="4" t="s">
        <v>742</v>
      </c>
      <c r="G387" t="str">
        <f t="shared" si="6"/>
        <v>QTH</v>
      </c>
    </row>
    <row r="388" spans="1:7" ht="18.600000000000001" customHeight="1">
      <c r="A388" s="1">
        <v>425</v>
      </c>
      <c r="B388" s="1">
        <v>25212107709</v>
      </c>
      <c r="C388" s="1" t="s">
        <v>718</v>
      </c>
      <c r="D388" s="1" t="s">
        <v>5</v>
      </c>
      <c r="E388" s="1" t="s">
        <v>198</v>
      </c>
      <c r="F388" s="1" t="s">
        <v>743</v>
      </c>
      <c r="G388" t="str">
        <f t="shared" si="6"/>
        <v>QTH</v>
      </c>
    </row>
    <row r="389" spans="1:7" ht="18.600000000000001" customHeight="1">
      <c r="A389" s="4">
        <v>426</v>
      </c>
      <c r="B389" s="4">
        <v>26212100653</v>
      </c>
      <c r="C389" s="4" t="s">
        <v>719</v>
      </c>
      <c r="D389" s="4" t="s">
        <v>200</v>
      </c>
      <c r="E389" s="4" t="s">
        <v>249</v>
      </c>
      <c r="F389" s="4" t="s">
        <v>157</v>
      </c>
      <c r="G389" t="str">
        <f t="shared" si="6"/>
        <v>QTH</v>
      </c>
    </row>
    <row r="390" spans="1:7" ht="18.600000000000001" customHeight="1">
      <c r="A390" s="1">
        <v>427</v>
      </c>
      <c r="B390" s="1">
        <v>26212126770</v>
      </c>
      <c r="C390" s="1" t="s">
        <v>720</v>
      </c>
      <c r="D390" s="1" t="s">
        <v>629</v>
      </c>
      <c r="E390" s="1" t="s">
        <v>249</v>
      </c>
      <c r="F390" s="1" t="s">
        <v>585</v>
      </c>
      <c r="G390" t="str">
        <f t="shared" si="6"/>
        <v>QTH</v>
      </c>
    </row>
    <row r="391" spans="1:7" ht="18.600000000000001" customHeight="1">
      <c r="A391" s="4">
        <v>428</v>
      </c>
      <c r="B391" s="4">
        <v>26212137993</v>
      </c>
      <c r="C391" s="4" t="s">
        <v>721</v>
      </c>
      <c r="D391" s="4" t="s">
        <v>722</v>
      </c>
      <c r="E391" s="4" t="s">
        <v>249</v>
      </c>
      <c r="F391" s="4" t="s">
        <v>378</v>
      </c>
      <c r="G391" t="str">
        <f t="shared" si="6"/>
        <v>QTH</v>
      </c>
    </row>
    <row r="392" spans="1:7" ht="18.600000000000001" customHeight="1">
      <c r="A392" s="1">
        <v>429</v>
      </c>
      <c r="B392" s="1">
        <v>26202142754</v>
      </c>
      <c r="C392" s="1" t="s">
        <v>723</v>
      </c>
      <c r="D392" s="1" t="s">
        <v>88</v>
      </c>
      <c r="E392" s="1" t="s">
        <v>249</v>
      </c>
      <c r="F392" s="1" t="s">
        <v>422</v>
      </c>
      <c r="G392" t="str">
        <f t="shared" si="6"/>
        <v>QTH</v>
      </c>
    </row>
    <row r="393" spans="1:7" ht="18.600000000000001" customHeight="1">
      <c r="A393" s="4">
        <v>430</v>
      </c>
      <c r="B393" s="4">
        <v>26202121317</v>
      </c>
      <c r="C393" s="4" t="s">
        <v>724</v>
      </c>
      <c r="D393" s="4" t="s">
        <v>88</v>
      </c>
      <c r="E393" s="4" t="s">
        <v>249</v>
      </c>
      <c r="F393" s="4" t="s">
        <v>671</v>
      </c>
      <c r="G393" t="str">
        <f t="shared" si="6"/>
        <v>QTH</v>
      </c>
    </row>
    <row r="394" spans="1:7" ht="18.600000000000001" customHeight="1">
      <c r="A394" s="1">
        <v>431</v>
      </c>
      <c r="B394" s="1">
        <v>26212135408</v>
      </c>
      <c r="C394" s="1" t="s">
        <v>725</v>
      </c>
      <c r="D394" s="1" t="s">
        <v>570</v>
      </c>
      <c r="E394" s="1" t="s">
        <v>249</v>
      </c>
      <c r="F394" s="1" t="s">
        <v>52</v>
      </c>
      <c r="G394" t="str">
        <f t="shared" si="6"/>
        <v>QTH</v>
      </c>
    </row>
    <row r="395" spans="1:7" ht="18.600000000000001" customHeight="1">
      <c r="A395" s="1">
        <v>433</v>
      </c>
      <c r="B395" s="1">
        <v>26212135389</v>
      </c>
      <c r="C395" s="1" t="s">
        <v>282</v>
      </c>
      <c r="D395" s="1" t="s">
        <v>726</v>
      </c>
      <c r="E395" s="1" t="s">
        <v>249</v>
      </c>
      <c r="F395" s="1" t="s">
        <v>414</v>
      </c>
      <c r="G395" t="str">
        <f t="shared" si="6"/>
        <v>QTH</v>
      </c>
    </row>
    <row r="396" spans="1:7" ht="18.600000000000001" customHeight="1">
      <c r="A396" s="4">
        <v>434</v>
      </c>
      <c r="B396" s="4">
        <v>26212242089</v>
      </c>
      <c r="C396" s="4" t="s">
        <v>727</v>
      </c>
      <c r="D396" s="4" t="s">
        <v>239</v>
      </c>
      <c r="E396" s="4" t="s">
        <v>516</v>
      </c>
      <c r="F396" s="4" t="s">
        <v>306</v>
      </c>
      <c r="G396" t="str">
        <f t="shared" si="6"/>
        <v>QTM</v>
      </c>
    </row>
    <row r="397" spans="1:7" ht="18.600000000000001" customHeight="1">
      <c r="A397" s="4">
        <v>436</v>
      </c>
      <c r="B397" s="4">
        <v>26207118411</v>
      </c>
      <c r="C397" s="4" t="s">
        <v>728</v>
      </c>
      <c r="D397" s="4" t="s">
        <v>537</v>
      </c>
      <c r="E397" s="4" t="s">
        <v>516</v>
      </c>
      <c r="F397" s="4" t="s">
        <v>545</v>
      </c>
      <c r="G397" t="str">
        <f t="shared" si="6"/>
        <v>QTM</v>
      </c>
    </row>
    <row r="398" spans="1:7" ht="18.600000000000001" customHeight="1">
      <c r="A398" s="1">
        <v>437</v>
      </c>
      <c r="B398" s="1">
        <v>26212137735</v>
      </c>
      <c r="C398" s="1" t="s">
        <v>729</v>
      </c>
      <c r="D398" s="1" t="s">
        <v>730</v>
      </c>
      <c r="E398" s="1" t="s">
        <v>516</v>
      </c>
      <c r="F398" s="1" t="s">
        <v>684</v>
      </c>
      <c r="G398" t="str">
        <f t="shared" si="6"/>
        <v>QTM</v>
      </c>
    </row>
    <row r="399" spans="1:7" ht="18.600000000000001" customHeight="1">
      <c r="A399" s="4">
        <v>438</v>
      </c>
      <c r="B399" s="4">
        <v>26202232834</v>
      </c>
      <c r="C399" s="4" t="s">
        <v>731</v>
      </c>
      <c r="D399" s="4" t="s">
        <v>384</v>
      </c>
      <c r="E399" s="4" t="s">
        <v>516</v>
      </c>
      <c r="F399" s="4" t="s">
        <v>744</v>
      </c>
      <c r="G399" t="str">
        <f t="shared" si="6"/>
        <v>QTM</v>
      </c>
    </row>
    <row r="400" spans="1:7" ht="18.600000000000001" customHeight="1">
      <c r="A400" s="4">
        <v>440</v>
      </c>
      <c r="B400" s="4">
        <v>25202209731</v>
      </c>
      <c r="C400" s="4" t="s">
        <v>732</v>
      </c>
      <c r="D400" s="4" t="s">
        <v>18</v>
      </c>
      <c r="E400" s="4" t="s">
        <v>498</v>
      </c>
      <c r="F400" s="4" t="s">
        <v>745</v>
      </c>
      <c r="G400" t="str">
        <f t="shared" si="6"/>
        <v>QTM</v>
      </c>
    </row>
    <row r="401" spans="1:7" ht="18.600000000000001" customHeight="1">
      <c r="A401" s="1">
        <v>441</v>
      </c>
      <c r="B401" s="1">
        <v>26202228784</v>
      </c>
      <c r="C401" s="1" t="s">
        <v>733</v>
      </c>
      <c r="D401" s="1" t="s">
        <v>21</v>
      </c>
      <c r="E401" s="1" t="s">
        <v>516</v>
      </c>
      <c r="F401" s="1" t="s">
        <v>411</v>
      </c>
      <c r="G401" t="str">
        <f t="shared" si="6"/>
        <v>QTM</v>
      </c>
    </row>
    <row r="402" spans="1:7" ht="18.600000000000001" customHeight="1">
      <c r="A402" s="1">
        <v>443</v>
      </c>
      <c r="B402" s="1">
        <v>26202242712</v>
      </c>
      <c r="C402" s="1" t="s">
        <v>734</v>
      </c>
      <c r="D402" s="1" t="s">
        <v>85</v>
      </c>
      <c r="E402" s="1" t="s">
        <v>516</v>
      </c>
      <c r="F402" s="1" t="s">
        <v>746</v>
      </c>
      <c r="G402" t="str">
        <f t="shared" si="6"/>
        <v>QTM</v>
      </c>
    </row>
    <row r="403" spans="1:7" ht="18.600000000000001" customHeight="1">
      <c r="A403" s="4">
        <v>444</v>
      </c>
      <c r="B403" s="4">
        <v>26212242629</v>
      </c>
      <c r="C403" s="4" t="s">
        <v>735</v>
      </c>
      <c r="D403" s="4" t="s">
        <v>570</v>
      </c>
      <c r="E403" s="4" t="s">
        <v>516</v>
      </c>
      <c r="F403" s="4" t="s">
        <v>533</v>
      </c>
      <c r="G403" t="str">
        <f t="shared" si="6"/>
        <v>QTM</v>
      </c>
    </row>
    <row r="404" spans="1:7" ht="18.600000000000001" customHeight="1">
      <c r="A404" s="1">
        <v>445</v>
      </c>
      <c r="B404" s="1">
        <v>26202226359</v>
      </c>
      <c r="C404" s="1" t="s">
        <v>736</v>
      </c>
      <c r="D404" s="1" t="s">
        <v>97</v>
      </c>
      <c r="E404" s="1" t="s">
        <v>516</v>
      </c>
      <c r="F404" s="1" t="s">
        <v>650</v>
      </c>
      <c r="G404" t="str">
        <f t="shared" si="6"/>
        <v>QTM</v>
      </c>
    </row>
    <row r="405" spans="1:7" ht="18.600000000000001" customHeight="1">
      <c r="A405" s="1">
        <v>447</v>
      </c>
      <c r="B405" s="1">
        <v>26212934776</v>
      </c>
      <c r="C405" s="1" t="s">
        <v>259</v>
      </c>
      <c r="D405" s="1" t="s">
        <v>240</v>
      </c>
      <c r="E405" s="1" t="s">
        <v>679</v>
      </c>
      <c r="F405" s="1" t="s">
        <v>747</v>
      </c>
      <c r="G405" t="str">
        <f t="shared" si="6"/>
        <v>QTN</v>
      </c>
    </row>
    <row r="406" spans="1:7" ht="18.600000000000001" customHeight="1">
      <c r="A406" s="4">
        <v>448</v>
      </c>
      <c r="B406" s="4">
        <v>26202920954</v>
      </c>
      <c r="C406" s="4" t="s">
        <v>737</v>
      </c>
      <c r="D406" s="4" t="s">
        <v>146</v>
      </c>
      <c r="E406" s="4" t="s">
        <v>679</v>
      </c>
      <c r="F406" s="4" t="s">
        <v>163</v>
      </c>
      <c r="G406" t="str">
        <f t="shared" si="6"/>
        <v>QTN</v>
      </c>
    </row>
    <row r="407" spans="1:7" ht="18.600000000000001" customHeight="1">
      <c r="A407" s="1">
        <v>449</v>
      </c>
      <c r="B407" s="1">
        <v>26202941681</v>
      </c>
      <c r="C407" s="1" t="s">
        <v>247</v>
      </c>
      <c r="D407" s="1" t="s">
        <v>578</v>
      </c>
      <c r="E407" s="1" t="s">
        <v>679</v>
      </c>
      <c r="F407" s="1" t="s">
        <v>322</v>
      </c>
      <c r="G407" t="str">
        <f t="shared" ref="G407:G408" si="7">RIGHT(E407,3)</f>
        <v>QTN</v>
      </c>
    </row>
    <row r="408" spans="1:7">
      <c r="A408" s="6">
        <v>500</v>
      </c>
      <c r="B408" s="7">
        <v>25202205504</v>
      </c>
      <c r="C408" s="6" t="s">
        <v>748</v>
      </c>
      <c r="D408" s="6" t="s">
        <v>686</v>
      </c>
      <c r="E408" s="7" t="s">
        <v>749</v>
      </c>
      <c r="G408" t="str">
        <f t="shared" si="7"/>
        <v>TM5</v>
      </c>
    </row>
  </sheetData>
  <autoFilter ref="A2:G408" xr:uid="{00000000-0001-0000-0100-000000000000}"/>
  <conditionalFormatting sqref="B408">
    <cfRule type="duplicateValues" dxfId="0" priority="1"/>
  </conditionalFormatting>
  <pageMargins left="0.7" right="0.7" top="0.4" bottom="0.24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Thuc</cp:lastModifiedBy>
  <cp:lastPrinted>2024-06-17T07:44:50Z</cp:lastPrinted>
  <dcterms:created xsi:type="dcterms:W3CDTF">2016-01-27T03:19:43Z</dcterms:created>
  <dcterms:modified xsi:type="dcterms:W3CDTF">2024-06-17T08:25:23Z</dcterms:modified>
</cp:coreProperties>
</file>