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720" activeTab="2"/>
  </bookViews>
  <sheets>
    <sheet name="Chương trình" sheetId="10" r:id="rId1"/>
    <sheet name="Nhóm và vị trí ngồi" sheetId="6" r:id="rId2"/>
    <sheet name="Sơ đồ hội trường" sheetId="9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6" l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8" i="6" l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</calcChain>
</file>

<file path=xl/sharedStrings.xml><?xml version="1.0" encoding="utf-8"?>
<sst xmlns="http://schemas.openxmlformats.org/spreadsheetml/2006/main" count="1781" uniqueCount="1285">
  <si>
    <t>TRƯỜNG ĐẠI HỌC DUY TÂN</t>
  </si>
  <si>
    <t>STT</t>
  </si>
  <si>
    <t>LỚP</t>
  </si>
  <si>
    <t>Hiền</t>
  </si>
  <si>
    <t>Dung</t>
  </si>
  <si>
    <t>Hà</t>
  </si>
  <si>
    <t>Hiếu</t>
  </si>
  <si>
    <t>Nam</t>
  </si>
  <si>
    <t>Nga</t>
  </si>
  <si>
    <t>Phúc</t>
  </si>
  <si>
    <t>Nguyễn Văn</t>
  </si>
  <si>
    <t>Thư</t>
  </si>
  <si>
    <t>Trang</t>
  </si>
  <si>
    <t>Vy</t>
  </si>
  <si>
    <t>Linh</t>
  </si>
  <si>
    <t>Hằng</t>
  </si>
  <si>
    <t>Ngân</t>
  </si>
  <si>
    <t>Nhi</t>
  </si>
  <si>
    <t>My</t>
  </si>
  <si>
    <t>Ý</t>
  </si>
  <si>
    <t>Oanh</t>
  </si>
  <si>
    <t>Uyên</t>
  </si>
  <si>
    <t>Hương</t>
  </si>
  <si>
    <t>Phương</t>
  </si>
  <si>
    <t>K25VTD</t>
  </si>
  <si>
    <t>Nguyễn Thị Thanh</t>
  </si>
  <si>
    <t>Trần Thị</t>
  </si>
  <si>
    <t>Thắm</t>
  </si>
  <si>
    <t>K25E-VQH</t>
  </si>
  <si>
    <t>Ân</t>
  </si>
  <si>
    <t>Châu</t>
  </si>
  <si>
    <t>Chi</t>
  </si>
  <si>
    <t>Lê Thị Thanh</t>
  </si>
  <si>
    <t>Nguyên</t>
  </si>
  <si>
    <t>Nguyễn Phương</t>
  </si>
  <si>
    <t>K25J-VQH</t>
  </si>
  <si>
    <t>Phạm Thị</t>
  </si>
  <si>
    <t>Khoa</t>
  </si>
  <si>
    <t>Tiên</t>
  </si>
  <si>
    <t>Trần Thị Thanh</t>
  </si>
  <si>
    <t>Cường</t>
  </si>
  <si>
    <t>K24VQH</t>
  </si>
  <si>
    <t>Minh</t>
  </si>
  <si>
    <t>Thảo</t>
  </si>
  <si>
    <t>Ngọc</t>
  </si>
  <si>
    <t>Trần Thị Mỹ</t>
  </si>
  <si>
    <t>Ngô Thị Minh</t>
  </si>
  <si>
    <t>Nguyễn Lê Khánh</t>
  </si>
  <si>
    <t>TRƯỜNG NN-XHNV</t>
  </si>
  <si>
    <t>DANH SÁCH SINH VIÊN DỰ LỄ PHÁT BẰNG TỐT NGHIỆP</t>
  </si>
  <si>
    <t>MÃ SỐ SV</t>
  </si>
  <si>
    <t>HỌ VÀ TÊN</t>
  </si>
  <si>
    <t>K24NTQ</t>
  </si>
  <si>
    <t>K25NTQ</t>
  </si>
  <si>
    <t>Anh</t>
  </si>
  <si>
    <t>Ánh</t>
  </si>
  <si>
    <t>Bình</t>
  </si>
  <si>
    <t>Lê Thị Thùy</t>
  </si>
  <si>
    <t>Duyên</t>
  </si>
  <si>
    <t>Giang</t>
  </si>
  <si>
    <t>Nguyễn Thu</t>
  </si>
  <si>
    <t>Phạm Hồng</t>
  </si>
  <si>
    <t>Hạnh</t>
  </si>
  <si>
    <t>Hồ Thị Thu</t>
  </si>
  <si>
    <t>Hoa</t>
  </si>
  <si>
    <t>Lê Thị</t>
  </si>
  <si>
    <t>Lan</t>
  </si>
  <si>
    <t>Nguyễn Thị</t>
  </si>
  <si>
    <t>GHẾ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</si>
  <si>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</si>
  <si>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</si>
  <si>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</si>
  <si>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</si>
  <si>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</si>
  <si>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</si>
  <si>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</si>
  <si>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</si>
  <si>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</si>
  <si>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</si>
  <si>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</si>
  <si>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</si>
  <si>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</si>
  <si>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</si>
  <si>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</si>
  <si>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</si>
  <si>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</si>
  <si>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</si>
  <si>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</si>
  <si>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</si>
  <si>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Nguyễn Trường</t>
  </si>
  <si>
    <t>Sơn</t>
  </si>
  <si>
    <t>K25LKT</t>
  </si>
  <si>
    <t>Bảo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</si>
  <si>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</si>
  <si>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</si>
  <si>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</si>
  <si>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</si>
  <si>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</si>
  <si>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</si>
  <si>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</si>
  <si>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</si>
  <si>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</si>
  <si>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</si>
  <si>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</si>
  <si>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</si>
  <si>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</si>
  <si>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</si>
  <si>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</si>
  <si>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</si>
  <si>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</si>
  <si>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</si>
  <si>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</si>
  <si>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</si>
  <si>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</si>
  <si>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</si>
  <si>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C3</t>
  </si>
  <si>
    <t>C4</t>
  </si>
  <si>
    <t>Quỳnh</t>
  </si>
  <si>
    <t>Nguyễn Thị Kiều</t>
  </si>
  <si>
    <t>Kiệt</t>
  </si>
  <si>
    <t>Như</t>
  </si>
  <si>
    <t>Trâm</t>
  </si>
  <si>
    <t>Hùng</t>
  </si>
  <si>
    <t>Nguyễn Thành</t>
  </si>
  <si>
    <t>Khánh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</si>
  <si>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</si>
  <si>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</si>
  <si>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</si>
  <si>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</si>
  <si>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</si>
  <si>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</si>
  <si>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</si>
  <si>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</si>
  <si>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</si>
  <si>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</si>
  <si>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</si>
  <si>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</si>
  <si>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</si>
  <si>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</si>
  <si>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</si>
  <si>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</si>
  <si>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</si>
  <si>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</si>
  <si>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</si>
  <si>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</si>
  <si>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F19</t>
  </si>
  <si>
    <t>F20</t>
  </si>
  <si>
    <t>F21</t>
  </si>
  <si>
    <t>F22</t>
  </si>
  <si>
    <t>H21</t>
  </si>
  <si>
    <t>H22</t>
  </si>
  <si>
    <t>Ly</t>
  </si>
  <si>
    <t>Bùi Thị Thanh</t>
  </si>
  <si>
    <t>Nguyễn Thị Quỳnh</t>
  </si>
  <si>
    <t>Nguyệt</t>
  </si>
  <si>
    <t>Nguyễn Hoài</t>
  </si>
  <si>
    <t>Nhân</t>
  </si>
  <si>
    <t>Nhung</t>
  </si>
  <si>
    <t>Nguyễn Thị Thu</t>
  </si>
  <si>
    <t>Sương</t>
  </si>
  <si>
    <t>Lê Thị Hồng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</si>
  <si>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</si>
  <si>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</si>
  <si>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</si>
  <si>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</si>
  <si>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</si>
  <si>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</si>
  <si>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</si>
  <si>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</si>
  <si>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</si>
  <si>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</si>
  <si>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</si>
  <si>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</si>
  <si>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</si>
  <si>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</si>
  <si>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</si>
  <si>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</si>
  <si>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</si>
  <si>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</si>
  <si>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Trinh</t>
  </si>
  <si>
    <t>Vi</t>
  </si>
  <si>
    <t>Trần Thị Nhật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</si>
  <si>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</si>
  <si>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</si>
  <si>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</si>
  <si>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</si>
  <si>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</si>
  <si>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</si>
  <si>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</si>
  <si>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</si>
  <si>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</si>
  <si>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</si>
  <si>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</si>
  <si>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</si>
  <si>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</si>
  <si>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</si>
  <si>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</si>
  <si>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</si>
  <si>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</si>
  <si>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</si>
  <si>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</si>
  <si>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</si>
  <si>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</si>
  <si>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</si>
  <si>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</si>
  <si>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</si>
  <si>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</si>
  <si>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</si>
  <si>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</si>
  <si>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</si>
  <si>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</si>
  <si>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</si>
  <si>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</si>
  <si>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</si>
  <si>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</si>
  <si>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</si>
  <si>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</si>
  <si>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</si>
  <si>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</si>
  <si>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G1</t>
  </si>
  <si>
    <t>Nguyễn Hoàng</t>
  </si>
  <si>
    <t>G2</t>
  </si>
  <si>
    <t>G3</t>
  </si>
  <si>
    <t>G4</t>
  </si>
  <si>
    <t>G5</t>
  </si>
  <si>
    <t>G6</t>
  </si>
  <si>
    <t>G7</t>
  </si>
  <si>
    <t>G8</t>
  </si>
  <si>
    <t>G9</t>
  </si>
  <si>
    <t>Vũ</t>
  </si>
  <si>
    <t>G10</t>
  </si>
  <si>
    <t>G11</t>
  </si>
  <si>
    <t>G12</t>
  </si>
  <si>
    <t>G13</t>
  </si>
  <si>
    <t>G14</t>
  </si>
  <si>
    <t>G15</t>
  </si>
  <si>
    <t>Lê Thị Phương</t>
  </si>
  <si>
    <t>G16</t>
  </si>
  <si>
    <t>Huy</t>
  </si>
  <si>
    <t>G17</t>
  </si>
  <si>
    <t>J3</t>
  </si>
  <si>
    <t>J4</t>
  </si>
  <si>
    <t>Tài</t>
  </si>
  <si>
    <t>J5</t>
  </si>
  <si>
    <t>J6</t>
  </si>
  <si>
    <t>Trần Ngọc</t>
  </si>
  <si>
    <t>J7</t>
  </si>
  <si>
    <t>Khang</t>
  </si>
  <si>
    <t>J8</t>
  </si>
  <si>
    <t>J9</t>
  </si>
  <si>
    <t>J10</t>
  </si>
  <si>
    <t>J11</t>
  </si>
  <si>
    <t>Huỳnh Đức</t>
  </si>
  <si>
    <t>J12</t>
  </si>
  <si>
    <t>J13</t>
  </si>
  <si>
    <t>J14</t>
  </si>
  <si>
    <t>J15</t>
  </si>
  <si>
    <t>J16</t>
  </si>
  <si>
    <t>J17</t>
  </si>
  <si>
    <t>J18</t>
  </si>
  <si>
    <t>J19</t>
  </si>
  <si>
    <t>Nguyễn Hồng</t>
  </si>
  <si>
    <t>J20</t>
  </si>
  <si>
    <t>K3</t>
  </si>
  <si>
    <t>K4</t>
  </si>
  <si>
    <t>K5</t>
  </si>
  <si>
    <t>K6</t>
  </si>
  <si>
    <t>K7</t>
  </si>
  <si>
    <t>K8</t>
  </si>
  <si>
    <t>Long</t>
  </si>
  <si>
    <t>K9</t>
  </si>
  <si>
    <t>Quang</t>
  </si>
  <si>
    <t>K10</t>
  </si>
  <si>
    <t>K11</t>
  </si>
  <si>
    <t>K12</t>
  </si>
  <si>
    <t>K13</t>
  </si>
  <si>
    <t>Huệ</t>
  </si>
  <si>
    <t>K14</t>
  </si>
  <si>
    <t>Nguyễn Anh</t>
  </si>
  <si>
    <t>Quốc</t>
  </si>
  <si>
    <t>K15</t>
  </si>
  <si>
    <t>K16</t>
  </si>
  <si>
    <t>K17</t>
  </si>
  <si>
    <t>K18</t>
  </si>
  <si>
    <t>K19</t>
  </si>
  <si>
    <t>K20</t>
  </si>
  <si>
    <t>Nguyễn Thục</t>
  </si>
  <si>
    <t>K24NAD</t>
  </si>
  <si>
    <t>K25NAD</t>
  </si>
  <si>
    <t>Nguyễn Thị Lan</t>
  </si>
  <si>
    <t>Băng</t>
  </si>
  <si>
    <t>Hoài</t>
  </si>
  <si>
    <t>Nguyễn Thị Như</t>
  </si>
  <si>
    <t>Lộc</t>
  </si>
  <si>
    <t>Na</t>
  </si>
  <si>
    <t>Mai Thị</t>
  </si>
  <si>
    <t>Quyên</t>
  </si>
  <si>
    <t>Thanh</t>
  </si>
  <si>
    <t>Trần Thị Thu</t>
  </si>
  <si>
    <t>Nguyễn Thị Hoài</t>
  </si>
  <si>
    <t>Thu</t>
  </si>
  <si>
    <t>Nguyễn Thị Tuyết</t>
  </si>
  <si>
    <t>Trần Thị Hồng</t>
  </si>
  <si>
    <t>K26NAD</t>
  </si>
  <si>
    <t>Trương Thị Thanh</t>
  </si>
  <si>
    <t>Loan</t>
  </si>
  <si>
    <t>Phượng</t>
  </si>
  <si>
    <t>K25NAB</t>
  </si>
  <si>
    <t>Tâm</t>
  </si>
  <si>
    <t>Nguyễn Thanh</t>
  </si>
  <si>
    <t>Đoàn Thị</t>
  </si>
  <si>
    <t>Thuận</t>
  </si>
  <si>
    <t>Phạm Thị Thu</t>
  </si>
  <si>
    <t>Hồ Thị Kiều</t>
  </si>
  <si>
    <t>Trúc</t>
  </si>
  <si>
    <t>Viên</t>
  </si>
  <si>
    <t>K26NAB</t>
  </si>
  <si>
    <t>Diệu</t>
  </si>
  <si>
    <t>Hồ Thị</t>
  </si>
  <si>
    <t>Thương</t>
  </si>
  <si>
    <t>Yến</t>
  </si>
  <si>
    <t>Dương</t>
  </si>
  <si>
    <t>Vân</t>
  </si>
  <si>
    <t>E21</t>
  </si>
  <si>
    <t>E22</t>
  </si>
  <si>
    <t>F18</t>
  </si>
  <si>
    <t>G18</t>
  </si>
  <si>
    <t>G19</t>
  </si>
  <si>
    <t>G20</t>
  </si>
  <si>
    <t>G21</t>
  </si>
  <si>
    <t>G22</t>
  </si>
  <si>
    <t>MI-2</t>
  </si>
  <si>
    <t>MI-3</t>
  </si>
  <si>
    <t>MI-4</t>
  </si>
  <si>
    <t>MI-5</t>
  </si>
  <si>
    <t>MI-6</t>
  </si>
  <si>
    <t>MI-7</t>
  </si>
  <si>
    <t>MI-8</t>
  </si>
  <si>
    <t>MI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</si>
  <si>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</si>
  <si>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</si>
  <si>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</si>
  <si>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</si>
  <si>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</si>
  <si>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</si>
  <si>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</si>
  <si>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</si>
  <si>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</si>
  <si>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</si>
  <si>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</si>
  <si>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</si>
  <si>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</si>
  <si>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</si>
  <si>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</si>
  <si>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</si>
  <si>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</si>
  <si>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</si>
  <si>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</si>
  <si>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</si>
  <si>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</si>
  <si>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</si>
  <si>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</si>
  <si>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</si>
  <si>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</si>
  <si>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</si>
  <si>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</si>
  <si>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</si>
  <si>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MF-1</t>
  </si>
  <si>
    <t>MF-2</t>
  </si>
  <si>
    <t>MF-3</t>
  </si>
  <si>
    <t>MF-4</t>
  </si>
  <si>
    <t>MF-5</t>
  </si>
  <si>
    <t>MF-6</t>
  </si>
  <si>
    <t>MF-7</t>
  </si>
  <si>
    <t>MF-8</t>
  </si>
  <si>
    <t>MF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</si>
  <si>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</si>
  <si>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</si>
  <si>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</si>
  <si>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</si>
  <si>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</si>
  <si>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</si>
  <si>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</si>
  <si>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</si>
  <si>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</si>
  <si>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</si>
  <si>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</si>
  <si>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</si>
  <si>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</si>
  <si>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</si>
  <si>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ME-1</t>
  </si>
  <si>
    <t>ME-2</t>
  </si>
  <si>
    <t>ME-3</t>
  </si>
  <si>
    <t>ME-4</t>
  </si>
  <si>
    <t>ME-5</t>
  </si>
  <si>
    <t>ME-6</t>
  </si>
  <si>
    <t>ME-7</t>
  </si>
  <si>
    <t>ME-8</t>
  </si>
  <si>
    <t>ME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</si>
  <si>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</si>
  <si>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</si>
  <si>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</si>
  <si>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</si>
  <si>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</si>
  <si>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</si>
  <si>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</si>
  <si>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</si>
  <si>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</si>
  <si>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</si>
  <si>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</si>
  <si>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</si>
  <si>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</si>
  <si>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</si>
  <si>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</si>
  <si>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</si>
  <si>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</si>
  <si>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</si>
  <si>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</si>
  <si>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</si>
  <si>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</si>
  <si>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</si>
  <si>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</si>
  <si>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</si>
  <si>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</si>
  <si>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</si>
  <si>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</si>
  <si>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</si>
  <si>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</si>
  <si>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</si>
  <si>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</si>
  <si>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</si>
  <si>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</si>
  <si>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</si>
  <si>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</si>
  <si>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</si>
  <si>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</si>
  <si>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</si>
  <si>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</si>
  <si>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</si>
  <si>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</si>
  <si>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</si>
  <si>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</si>
  <si>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</si>
  <si>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</si>
  <si>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</si>
  <si>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</si>
  <si>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</si>
  <si>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</si>
  <si>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</si>
  <si>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</si>
  <si>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</si>
  <si>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</si>
  <si>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</si>
  <si>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</si>
  <si>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</si>
  <si>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</si>
  <si>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</si>
  <si>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</si>
  <si>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</si>
  <si>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</si>
  <si>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</si>
  <si>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</si>
  <si>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</si>
  <si>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</si>
  <si>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</si>
  <si>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</si>
  <si>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</si>
  <si>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</si>
  <si>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</si>
  <si>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</si>
  <si>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</si>
  <si>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</si>
  <si>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</si>
  <si>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</si>
  <si>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</si>
  <si>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</si>
  <si>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</si>
  <si>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</si>
  <si>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</si>
  <si>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</si>
  <si>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</si>
  <si>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</si>
  <si>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</si>
  <si>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</si>
  <si>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</si>
  <si>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</si>
  <si>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</si>
  <si>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</si>
  <si>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</si>
  <si>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</si>
  <si>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</si>
  <si>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</si>
  <si>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</si>
  <si>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</si>
  <si>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</si>
  <si>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</si>
  <si>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</si>
  <si>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</si>
  <si>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</si>
  <si>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</si>
  <si>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</si>
  <si>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</si>
  <si>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</si>
  <si>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</si>
  <si>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SỐ GHẾ TẠI TẦNG 2: 164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</si>
  <si>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</si>
  <si>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</si>
  <si>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</si>
  <si>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</si>
  <si>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</si>
  <si>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</si>
  <si>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</si>
  <si>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</si>
  <si>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</si>
  <si>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</si>
  <si>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</si>
  <si>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</si>
  <si>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</si>
  <si>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</si>
  <si>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</si>
  <si>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</si>
  <si>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</si>
  <si>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</si>
  <si>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</si>
  <si>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</si>
  <si>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</si>
  <si>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</si>
  <si>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</si>
  <si>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</si>
  <si>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</si>
  <si>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</si>
  <si>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</si>
  <si>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</si>
  <si>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</si>
  <si>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</si>
  <si>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</si>
  <si>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</si>
  <si>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</si>
  <si>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</si>
  <si>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</si>
  <si>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</si>
  <si>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</si>
  <si>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</si>
  <si>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</si>
  <si>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</si>
  <si>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</si>
  <si>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</si>
  <si>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</si>
  <si>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</si>
  <si>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</si>
  <si>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</si>
  <si>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</si>
  <si>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</si>
  <si>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</si>
  <si>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</si>
  <si>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</si>
  <si>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</si>
  <si>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</si>
  <si>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</si>
  <si>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</si>
  <si>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</si>
  <si>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</si>
  <si>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R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</si>
  <si>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</si>
  <si>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</si>
  <si>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</si>
  <si>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</si>
  <si>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</si>
  <si>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</si>
  <si>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</si>
  <si>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</si>
  <si>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</si>
  <si>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</si>
  <si>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</si>
  <si>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</si>
  <si>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</si>
  <si>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</si>
  <si>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</si>
  <si>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</si>
  <si>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</si>
  <si>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</si>
  <si>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</si>
  <si>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Q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</si>
  <si>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</si>
  <si>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</si>
  <si>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</si>
  <si>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</si>
  <si>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</si>
  <si>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</si>
  <si>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</si>
  <si>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</si>
  <si>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</si>
  <si>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</si>
  <si>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</si>
  <si>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</si>
  <si>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</si>
  <si>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</si>
  <si>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</si>
  <si>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</si>
  <si>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</si>
  <si>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</si>
  <si>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</si>
  <si>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</si>
  <si>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P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</si>
  <si>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</si>
  <si>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</si>
  <si>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</si>
  <si>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</si>
  <si>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</si>
  <si>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</si>
  <si>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</si>
  <si>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</si>
  <si>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</si>
  <si>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</si>
  <si>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</si>
  <si>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</si>
  <si>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</si>
  <si>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</si>
  <si>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</si>
  <si>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</si>
  <si>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</si>
  <si>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</si>
  <si>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</si>
  <si>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</si>
  <si>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</si>
  <si>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</si>
  <si>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O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</si>
  <si>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</si>
  <si>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</si>
  <si>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</si>
  <si>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</si>
  <si>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</si>
  <si>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</si>
  <si>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</si>
  <si>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</si>
  <si>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</si>
  <si>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</si>
  <si>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</si>
  <si>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</si>
  <si>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</si>
  <si>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</si>
  <si>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</si>
  <si>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</si>
  <si>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</si>
  <si>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</si>
  <si>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</si>
  <si>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</si>
  <si>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</si>
  <si>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</si>
  <si>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N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</si>
  <si>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</si>
  <si>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</si>
  <si>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</si>
  <si>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</si>
  <si>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</si>
  <si>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</si>
  <si>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</si>
  <si>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</si>
  <si>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</si>
  <si>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</si>
  <si>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</si>
  <si>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</si>
  <si>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</si>
  <si>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</si>
  <si>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</si>
  <si>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</si>
  <si>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</si>
  <si>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</si>
  <si>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</si>
  <si>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</si>
  <si>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</si>
  <si>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</si>
  <si>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M</t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</si>
  <si>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</si>
  <si>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</si>
  <si>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</si>
  <si>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</si>
  <si>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</si>
  <si>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</si>
  <si>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</si>
  <si>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</si>
  <si>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</si>
  <si>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</si>
  <si>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</si>
  <si>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</si>
  <si>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</si>
  <si>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</si>
  <si>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</si>
  <si>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</si>
  <si>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</si>
  <si>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</si>
  <si>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</si>
  <si>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</si>
  <si>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M21</t>
  </si>
  <si>
    <t>M-22</t>
  </si>
  <si>
    <t>L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</si>
  <si>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</si>
  <si>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</si>
  <si>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</si>
  <si>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</si>
  <si>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</si>
  <si>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</si>
  <si>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</si>
  <si>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</si>
  <si>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</si>
  <si>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</si>
  <si>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</si>
  <si>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</si>
  <si>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</si>
  <si>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</si>
  <si>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</si>
  <si>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</si>
  <si>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</si>
  <si>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</si>
  <si>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</si>
  <si>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</si>
  <si>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K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</si>
  <si>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</si>
  <si>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</si>
  <si>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</si>
  <si>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</si>
  <si>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</si>
  <si>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</si>
  <si>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</si>
  <si>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</si>
  <si>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</si>
  <si>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</si>
  <si>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</si>
  <si>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</si>
  <si>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</si>
  <si>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</si>
  <si>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</si>
  <si>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</si>
  <si>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</si>
  <si>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</si>
  <si>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J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</si>
  <si>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</si>
  <si>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</si>
  <si>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</si>
  <si>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</si>
  <si>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</si>
  <si>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</si>
  <si>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</si>
  <si>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</si>
  <si>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</si>
  <si>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</si>
  <si>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</si>
  <si>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</si>
  <si>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</si>
  <si>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</si>
  <si>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</si>
  <si>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</si>
  <si>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</si>
  <si>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</si>
  <si>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I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</si>
  <si>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</si>
  <si>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</si>
  <si>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</si>
  <si>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</si>
  <si>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</si>
  <si>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</si>
  <si>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</si>
  <si>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</si>
  <si>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</si>
  <si>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</si>
  <si>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</si>
  <si>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</si>
  <si>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</si>
  <si>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</si>
  <si>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</si>
  <si>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</si>
  <si>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</si>
  <si>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</si>
  <si>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H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</si>
  <si>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</si>
  <si>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</si>
  <si>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</si>
  <si>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</si>
  <si>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</si>
  <si>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</si>
  <si>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</si>
  <si>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</si>
  <si>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</si>
  <si>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</si>
  <si>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</si>
  <si>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</si>
  <si>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</si>
  <si>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</si>
  <si>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</si>
  <si>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</si>
  <si>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</si>
  <si>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</si>
  <si>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</si>
  <si>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</si>
  <si>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</si>
  <si>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</si>
  <si>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G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</si>
  <si>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</si>
  <si>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</si>
  <si>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</si>
  <si>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</si>
  <si>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</si>
  <si>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</si>
  <si>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</si>
  <si>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</si>
  <si>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</si>
  <si>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</si>
  <si>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</si>
  <si>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</si>
  <si>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</si>
  <si>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</si>
  <si>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</si>
  <si>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</si>
  <si>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</si>
  <si>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</si>
  <si>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</si>
  <si>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</si>
  <si>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</si>
  <si>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</si>
  <si>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F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</si>
  <si>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</si>
  <si>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</si>
  <si>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</si>
  <si>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</si>
  <si>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</si>
  <si>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</si>
  <si>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</si>
  <si>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</si>
  <si>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</si>
  <si>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</si>
  <si>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</si>
  <si>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</si>
  <si>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</si>
  <si>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</si>
  <si>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</si>
  <si>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</si>
  <si>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</si>
  <si>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</si>
  <si>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</si>
  <si>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</si>
  <si>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</si>
  <si>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</si>
  <si>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E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</si>
  <si>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</si>
  <si>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</si>
  <si>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</si>
  <si>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</si>
  <si>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</si>
  <si>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</si>
  <si>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</si>
  <si>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</si>
  <si>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</si>
  <si>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</si>
  <si>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</si>
  <si>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</si>
  <si>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</si>
  <si>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</si>
  <si>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</si>
  <si>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</si>
  <si>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</si>
  <si>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</si>
  <si>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</si>
  <si>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</si>
  <si>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</si>
  <si>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</si>
  <si>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</si>
  <si>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</si>
  <si>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</si>
  <si>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</si>
  <si>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</si>
  <si>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</si>
  <si>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</si>
  <si>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</si>
  <si>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</si>
  <si>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</si>
  <si>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</si>
  <si>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</si>
  <si>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</si>
  <si>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</si>
  <si>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</si>
  <si>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</si>
  <si>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</si>
  <si>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</si>
  <si>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</si>
  <si>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</si>
  <si>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</si>
  <si>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</si>
  <si>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</si>
  <si>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C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</si>
  <si>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</si>
  <si>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</si>
  <si>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</si>
  <si>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</si>
  <si>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</si>
  <si>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</si>
  <si>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</si>
  <si>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</si>
  <si>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</si>
  <si>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</si>
  <si>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</si>
  <si>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</si>
  <si>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</si>
  <si>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</si>
  <si>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</si>
  <si>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</si>
  <si>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</si>
  <si>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</si>
  <si>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</si>
  <si>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</si>
  <si>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</si>
  <si>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</si>
  <si>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</si>
  <si>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</si>
  <si>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</si>
  <si>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</si>
  <si>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</si>
  <si>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</si>
  <si>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</si>
  <si>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</si>
  <si>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</si>
  <si>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</si>
  <si>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</si>
  <si>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</si>
  <si>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</si>
  <si>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</si>
  <si>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</si>
  <si>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</si>
  <si>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</si>
  <si>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</si>
  <si>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</si>
  <si>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</si>
  <si>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</si>
  <si>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</si>
  <si>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</si>
  <si>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</si>
  <si>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</si>
  <si>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</si>
  <si>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</si>
  <si>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</si>
  <si>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</si>
  <si>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</si>
  <si>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</si>
  <si>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</si>
  <si>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</si>
  <si>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</si>
  <si>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Hàng đại biểu</t>
  </si>
  <si>
    <t>SỐ GHẾ TẠI TẦNG 1: 419</t>
  </si>
  <si>
    <t>SÂN KHẤU</t>
  </si>
  <si>
    <t>Nguyễn Ngọc</t>
  </si>
  <si>
    <t>Phạm Huy</t>
  </si>
  <si>
    <t>Hoàng</t>
  </si>
  <si>
    <t>Nguyễn Thái</t>
  </si>
  <si>
    <t>Trịnh Mai</t>
  </si>
  <si>
    <t>Hoàng Trọng Vũ</t>
  </si>
  <si>
    <t>Nguyễn Song</t>
  </si>
  <si>
    <t>Trí</t>
  </si>
  <si>
    <t>Nguyễn Thị Hải</t>
  </si>
  <si>
    <t>Trần Lê Vân</t>
  </si>
  <si>
    <t>Nguyễn Thanh Minh</t>
  </si>
  <si>
    <t>Phạm Đức</t>
  </si>
  <si>
    <t>Đạt</t>
  </si>
  <si>
    <t>Nguyễn Lê Thúy</t>
  </si>
  <si>
    <t>Trương Quốc</t>
  </si>
  <si>
    <t>Hợp</t>
  </si>
  <si>
    <t>Đào Thị Ngọc</t>
  </si>
  <si>
    <t>Huyền</t>
  </si>
  <si>
    <t>Trần Gia</t>
  </si>
  <si>
    <t>Khương</t>
  </si>
  <si>
    <t>K26VTD</t>
  </si>
  <si>
    <t>Phan Thị Khánh</t>
  </si>
  <si>
    <t>Trần Thị Yến</t>
  </si>
  <si>
    <t>Lê Thị Bảo</t>
  </si>
  <si>
    <t>Võ Thị Mỹ</t>
  </si>
  <si>
    <t>Nguyễn Đức Tấn</t>
  </si>
  <si>
    <t>Nguyễn Huy</t>
  </si>
  <si>
    <t>Phan Thị Phương</t>
  </si>
  <si>
    <t>Lê Bảo</t>
  </si>
  <si>
    <t>Lê Hoàng Bích</t>
  </si>
  <si>
    <t>Lê Hà</t>
  </si>
  <si>
    <t>Hồ Trần Xuân</t>
  </si>
  <si>
    <t>Trần Thị Diễm</t>
  </si>
  <si>
    <t>Nguyễn Phước Nhật</t>
  </si>
  <si>
    <t>Hồ Thị Nhật</t>
  </si>
  <si>
    <t>Võ Thị Tâm</t>
  </si>
  <si>
    <t>Tuệ</t>
  </si>
  <si>
    <t>Phan Thị Thanh</t>
  </si>
  <si>
    <t>Hồng</t>
  </si>
  <si>
    <t>Mông Thị</t>
  </si>
  <si>
    <t>Bùi Thị</t>
  </si>
  <si>
    <t>Lệ</t>
  </si>
  <si>
    <t>Len</t>
  </si>
  <si>
    <t>Nguyễn Thị Mỹ</t>
  </si>
  <si>
    <t>Liên</t>
  </si>
  <si>
    <t>Vũ Thị Kim</t>
  </si>
  <si>
    <t>Nguyễn Thị Hồng</t>
  </si>
  <si>
    <t>Hoàng Thị Vũ</t>
  </si>
  <si>
    <t>Bùi Thị Quỳnh</t>
  </si>
  <si>
    <t>Việt</t>
  </si>
  <si>
    <t>Nguyễn Thảo</t>
  </si>
  <si>
    <t>Nguyễn Kim</t>
  </si>
  <si>
    <t>K26NTQ</t>
  </si>
  <si>
    <t>Phạm Lan</t>
  </si>
  <si>
    <t>Nguyễn Mai Như</t>
  </si>
  <si>
    <t>Trần Thị Anh</t>
  </si>
  <si>
    <t>Đào</t>
  </si>
  <si>
    <t>Nguyễn Võ Hương</t>
  </si>
  <si>
    <t>Đỗ Thị Thúy</t>
  </si>
  <si>
    <t>Nguyễn Minh</t>
  </si>
  <si>
    <t>Trần Thị Lệ</t>
  </si>
  <si>
    <t>K26LKT</t>
  </si>
  <si>
    <t>Nguyễn Trần Thu</t>
  </si>
  <si>
    <t>Vương Huy Tuấn</t>
  </si>
  <si>
    <t>Dương Thị Gia</t>
  </si>
  <si>
    <t>Lin</t>
  </si>
  <si>
    <t>Trần Quý</t>
  </si>
  <si>
    <t>Nguyễn Ngọc Hoàng</t>
  </si>
  <si>
    <t>Cao Phạm Thu</t>
  </si>
  <si>
    <t>Phạm Thị Hồng</t>
  </si>
  <si>
    <t>Nguyễn Đắc Văn</t>
  </si>
  <si>
    <t>Đỗ Thị Hoài</t>
  </si>
  <si>
    <t>Phan Lê Ý</t>
  </si>
  <si>
    <t>Nguyễn Thị Lệ</t>
  </si>
  <si>
    <t>Thiên</t>
  </si>
  <si>
    <t>Nguyễn Ngọc Anh</t>
  </si>
  <si>
    <t>Hào</t>
  </si>
  <si>
    <t>K26HP-LKT</t>
  </si>
  <si>
    <t>Từ Văn</t>
  </si>
  <si>
    <t>Nguyễn Văn Quang</t>
  </si>
  <si>
    <t>Đỗ Khánh</t>
  </si>
  <si>
    <t>Trần Thị Bích</t>
  </si>
  <si>
    <t>Nguyễn Thị Kim</t>
  </si>
  <si>
    <t>Lý</t>
  </si>
  <si>
    <t>Lê Quỳnh Như</t>
  </si>
  <si>
    <t>Nguyễn Thị Huyền</t>
  </si>
  <si>
    <t>Dương Thanh Trà</t>
  </si>
  <si>
    <t>Trịnh Phan Bảo</t>
  </si>
  <si>
    <t>Võ Kỳ Bảo</t>
  </si>
  <si>
    <t>Trần Uyên</t>
  </si>
  <si>
    <t>Nguyễn Bảo Xuân</t>
  </si>
  <si>
    <t>Trân</t>
  </si>
  <si>
    <t>Đặng Phạm Diệu</t>
  </si>
  <si>
    <t>Lê Quốc</t>
  </si>
  <si>
    <t>Trình</t>
  </si>
  <si>
    <t>Nguyễn Thị Nhã</t>
  </si>
  <si>
    <t>Nguyễn Hà Tú</t>
  </si>
  <si>
    <t>Bùi Thị Yến</t>
  </si>
  <si>
    <t>Sang</t>
  </si>
  <si>
    <t>K26HP-VHD</t>
  </si>
  <si>
    <t>Chu Thị Phương</t>
  </si>
  <si>
    <t>Tô Ánh Thu</t>
  </si>
  <si>
    <t>Đặng Thị</t>
  </si>
  <si>
    <t>Thơm</t>
  </si>
  <si>
    <t>Trần Thị Hà</t>
  </si>
  <si>
    <t>Nguyễn Đoàn Thảo</t>
  </si>
  <si>
    <t>Lê Hạ</t>
  </si>
  <si>
    <t>Hà Thị Thanh</t>
  </si>
  <si>
    <t>Xuân</t>
  </si>
  <si>
    <t>Phạm Phú</t>
  </si>
  <si>
    <t>Văn Đức</t>
  </si>
  <si>
    <t>Trần Phạm Hồng</t>
  </si>
  <si>
    <t>Ngô Thị Kiều</t>
  </si>
  <si>
    <t>Huỳnh Phước</t>
  </si>
  <si>
    <t>Nguyễn Phan Thị Như</t>
  </si>
  <si>
    <t>Nguyễn Thuỷ</t>
  </si>
  <si>
    <t>Hồ Châu Ngọc</t>
  </si>
  <si>
    <t>Trịnh Việt</t>
  </si>
  <si>
    <t>Huỳnh Thị Quỳnh</t>
  </si>
  <si>
    <t>Trần Yến</t>
  </si>
  <si>
    <t>Phạm Mai</t>
  </si>
  <si>
    <t>Từ Thị Thúy</t>
  </si>
  <si>
    <t>Nguyễn Thị Xuân</t>
  </si>
  <si>
    <t>C1</t>
  </si>
  <si>
    <t>C2</t>
  </si>
  <si>
    <t>Nguyễn Ngọc Phương</t>
  </si>
  <si>
    <t>Nguyễn Kiều</t>
  </si>
  <si>
    <t>Lê Thị Trà</t>
  </si>
  <si>
    <t>Trần Thị Trà</t>
  </si>
  <si>
    <t>Phan Vũ Lệ</t>
  </si>
  <si>
    <t>Đỗ Thị Thu</t>
  </si>
  <si>
    <t>Trần Thị Quỳnh</t>
  </si>
  <si>
    <t>Ngô Hồng</t>
  </si>
  <si>
    <t>Hứa Thị</t>
  </si>
  <si>
    <t>Trần Duyên</t>
  </si>
  <si>
    <t>Lưu Duy</t>
  </si>
  <si>
    <t>Thiện</t>
  </si>
  <si>
    <t>Lê Ngọc Hoài</t>
  </si>
  <si>
    <t>Phạm Thị Hoài</t>
  </si>
  <si>
    <t>Thân Thị An</t>
  </si>
  <si>
    <t>Thuyên</t>
  </si>
  <si>
    <t>Võ Châu</t>
  </si>
  <si>
    <t>Trần Tố</t>
  </si>
  <si>
    <t>Nguyễn Trương Hoàng</t>
  </si>
  <si>
    <t>Vui</t>
  </si>
  <si>
    <t>Đặng Nguyễn Tường</t>
  </si>
  <si>
    <t>Nguyễn Hoài Như</t>
  </si>
  <si>
    <t>Nguyễn Vũ</t>
  </si>
  <si>
    <t>Hưng</t>
  </si>
  <si>
    <t>Hoàng Nhật</t>
  </si>
  <si>
    <t>Đậu Thị Lê</t>
  </si>
  <si>
    <t>Võ Thành</t>
  </si>
  <si>
    <t>Lưu Lệ</t>
  </si>
  <si>
    <t>Nguyễn Thị Thúy</t>
  </si>
  <si>
    <t>Nguyễn Lê Lân</t>
  </si>
  <si>
    <t>K25LTH</t>
  </si>
  <si>
    <t>Phạm Cao Thành</t>
  </si>
  <si>
    <t>Vinh</t>
  </si>
  <si>
    <t>Phạm Sơn</t>
  </si>
  <si>
    <t>K26LTH</t>
  </si>
  <si>
    <t>Trương Thị Thảo</t>
  </si>
  <si>
    <t>Phan Thị Thúy</t>
  </si>
  <si>
    <t>Nguyễn Vi Vân</t>
  </si>
  <si>
    <t>Phi</t>
  </si>
  <si>
    <t>Đỗ Thị Thủy</t>
  </si>
  <si>
    <t>Chu Phạm Tường</t>
  </si>
  <si>
    <t>Phạm Lê Tuyết</t>
  </si>
  <si>
    <t>Lương Trần Minh</t>
  </si>
  <si>
    <t>Lê Nguyên Trà</t>
  </si>
  <si>
    <t>K26VHD</t>
  </si>
  <si>
    <t>K26VBC</t>
  </si>
  <si>
    <t>Nguyễn Thị Nguyệt</t>
  </si>
  <si>
    <t>Võ Thị Hoàng</t>
  </si>
  <si>
    <t>Nguyễn Thúy</t>
  </si>
  <si>
    <t>Lê Ngọc Khánh</t>
  </si>
  <si>
    <t>Phạm Thị Ái</t>
  </si>
  <si>
    <t>Trần Thị Hải</t>
  </si>
  <si>
    <t>Phạm Kim</t>
  </si>
  <si>
    <t>K23VQH</t>
  </si>
  <si>
    <t>Lê Nguyễn Tường</t>
  </si>
  <si>
    <t>Nguyễn Hữu Anh</t>
  </si>
  <si>
    <t>Hồ Thị Bảo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</si>
  <si>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</si>
  <si>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</si>
  <si>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</si>
  <si>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</si>
  <si>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</si>
  <si>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</si>
  <si>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</si>
  <si>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</si>
  <si>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</si>
  <si>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</si>
  <si>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</si>
  <si>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</si>
  <si>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</si>
  <si>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</si>
  <si>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</si>
  <si>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</si>
  <si>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</si>
  <si>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Phạm Trọng</t>
  </si>
  <si>
    <t>K23NAD</t>
  </si>
  <si>
    <t>Nguyễn Lan</t>
  </si>
  <si>
    <t>Phạm Văn Công</t>
  </si>
  <si>
    <t>Bách</t>
  </si>
  <si>
    <t>Nguyễn Song Thiên</t>
  </si>
  <si>
    <t>Phan Hoàng</t>
  </si>
  <si>
    <t>Phạm Thị Thùy</t>
  </si>
  <si>
    <t>Huỳnh Thị Hoài</t>
  </si>
  <si>
    <t>Lê Ngọc Quỳnh</t>
  </si>
  <si>
    <t>Giao</t>
  </si>
  <si>
    <t>Hảo</t>
  </si>
  <si>
    <t>Hoàng Kim</t>
  </si>
  <si>
    <t>Lý Huy</t>
  </si>
  <si>
    <t>Ngô Thị Thùy</t>
  </si>
  <si>
    <t>Phạm Thị Mỹ</t>
  </si>
  <si>
    <t>Lê Thị Mỹ</t>
  </si>
  <si>
    <t>Nguyễn Nhữ Phương</t>
  </si>
  <si>
    <t>Nữ</t>
  </si>
  <si>
    <t>Nguyễn Quỳnh</t>
  </si>
  <si>
    <t>Phan Thị</t>
  </si>
  <si>
    <t>Nhàn</t>
  </si>
  <si>
    <t>Đỗ Thị Hồng</t>
  </si>
  <si>
    <t>Nguyễn Thị Vân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</si>
  <si>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</si>
  <si>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</si>
  <si>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</si>
  <si>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</si>
  <si>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</si>
  <si>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</si>
  <si>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</si>
  <si>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</si>
  <si>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</si>
  <si>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</si>
  <si>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</si>
  <si>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</si>
  <si>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</si>
  <si>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</si>
  <si>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</si>
  <si>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</si>
  <si>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</si>
  <si>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</si>
  <si>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</si>
  <si>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</si>
  <si>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</si>
  <si>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</si>
  <si>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Cao Thị Xuân</t>
  </si>
  <si>
    <t>Đinh Thị Thu</t>
  </si>
  <si>
    <t>Bùi Thị Minh</t>
  </si>
  <si>
    <t>Tú</t>
  </si>
  <si>
    <t>Thái Huỳnh Ngọc</t>
  </si>
  <si>
    <t>Tuyết</t>
  </si>
  <si>
    <t>Trà Tấn</t>
  </si>
  <si>
    <t>Đặng Thị Hà</t>
  </si>
  <si>
    <t>Ngô Thị Thúy</t>
  </si>
  <si>
    <t>Hoàng Thị Ánh</t>
  </si>
  <si>
    <t>Nguyễn Hữu Khánh</t>
  </si>
  <si>
    <t>Hồ Trung</t>
  </si>
  <si>
    <t>Trịnh Thị Ngọc</t>
  </si>
  <si>
    <t>H' An</t>
  </si>
  <si>
    <t>Mlô</t>
  </si>
  <si>
    <t>Vũ Hoàng</t>
  </si>
  <si>
    <t>Đinh Thị Mỹ</t>
  </si>
  <si>
    <t>Lê Thị Ánh</t>
  </si>
  <si>
    <t>Nguyễn Phạm Hồng</t>
  </si>
  <si>
    <t>Đào Hữu Tấn</t>
  </si>
  <si>
    <t>Thọ</t>
  </si>
  <si>
    <t>Nguyễn Thị Bích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</si>
  <si>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</si>
  <si>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</si>
  <si>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</si>
  <si>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</si>
  <si>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</si>
  <si>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</si>
  <si>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</si>
  <si>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</si>
  <si>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</si>
  <si>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</si>
  <si>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</si>
  <si>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</si>
  <si>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</si>
  <si>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</si>
  <si>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</si>
  <si>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</si>
  <si>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</si>
  <si>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</si>
  <si>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</si>
  <si>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</si>
  <si>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</si>
  <si>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</si>
  <si>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M22</t>
  </si>
  <si>
    <t>NHÓM 1
KHOA KHXH&amp;NV
22 SV</t>
  </si>
  <si>
    <t>NHÓM 2
KHOA TIẾNG ANH
22SV</t>
  </si>
  <si>
    <t>NHÓM 3
KHOA TIẾNG TRUNG
26SV</t>
  </si>
  <si>
    <t>NHÓM 4
KHOA LUẬT
23SV</t>
  </si>
  <si>
    <t>NHÓM 5
KHOA KHXH&amp;NV
22SV</t>
  </si>
  <si>
    <t>NHÓM 6
KHOA TIẾNG ANH
22SV</t>
  </si>
  <si>
    <t>NHÓM 7
KHOA TIẾNG TRUNG
26SV</t>
  </si>
  <si>
    <t>NHÓM 8
KHOA LUẬT
23SV</t>
  </si>
  <si>
    <t>NHÓM 9
KHOA KHXH&amp;NV
17SV</t>
  </si>
  <si>
    <t>NHÓM 10
KHOA TIẾNG ANH
24SV</t>
  </si>
  <si>
    <t>NHÓM 11
KHOA TIẾNG ANH
24SV</t>
  </si>
  <si>
    <t>Người trao bằng</t>
  </si>
  <si>
    <t>Nhóm 1</t>
  </si>
  <si>
    <t>Nhóm 2</t>
  </si>
  <si>
    <t>Nhóm 3</t>
  </si>
  <si>
    <t>Nhóm 4</t>
  </si>
  <si>
    <t>Nhóm 5</t>
  </si>
  <si>
    <t>Nhóm 6</t>
  </si>
  <si>
    <t>Nhóm 7</t>
  </si>
  <si>
    <t>Nhóm 8</t>
  </si>
  <si>
    <t>Nhóm 9</t>
  </si>
  <si>
    <t>Nhóm 10</t>
  </si>
  <si>
    <t>Nhóm 11</t>
  </si>
  <si>
    <t>Khoa KHXH&amp;NV</t>
  </si>
  <si>
    <t>Khoa tiếng Anh</t>
  </si>
  <si>
    <t>Khoa tiếng Trung</t>
  </si>
  <si>
    <t>Khoa Luật</t>
  </si>
  <si>
    <t xml:space="preserve">TS. Hoàng Thị Hường </t>
  </si>
  <si>
    <t>TS. Trần Thị Minh Giang</t>
  </si>
  <si>
    <t>ThS. Trần Quang Trung</t>
  </si>
  <si>
    <t>TS. Đặng Thụy Liên</t>
  </si>
  <si>
    <t>TS. Nguyễn Văn Dương</t>
  </si>
  <si>
    <t>Nhóm</t>
  </si>
  <si>
    <t>CHƯƠNG TRÌNH PHÁT BẰNG TỐT NGHIỆP 24.6.2024</t>
  </si>
  <si>
    <t>1. Văn nghệ</t>
  </si>
  <si>
    <t>2. Tuyên bố lý do - Giới thiệu dại biểu</t>
  </si>
  <si>
    <r>
      <t xml:space="preserve">3. Phát biểu lãnh đạo trường: </t>
    </r>
    <r>
      <rPr>
        <sz val="14"/>
        <color theme="1"/>
        <rFont val="Times New Roman"/>
        <family val="1"/>
      </rPr>
      <t>TS. Nguyễn Hữu Phú</t>
    </r>
  </si>
  <si>
    <r>
      <t xml:space="preserve">4. Phát biểu tổng kết khóa học: </t>
    </r>
    <r>
      <rPr>
        <sz val="14"/>
        <color theme="1"/>
        <rFont val="Times New Roman"/>
        <family val="1"/>
      </rPr>
      <t>TS. Hoàng Thị Hường</t>
    </r>
  </si>
  <si>
    <r>
      <t xml:space="preserve">6. Sinh viên phát biểu: </t>
    </r>
    <r>
      <rPr>
        <sz val="14"/>
        <color theme="1"/>
        <rFont val="Times New Roman"/>
        <family val="1"/>
      </rPr>
      <t>Sinh viên Nguyễn Thanh Minh Châu - Thủ khoa ngành Truyền thông Đa phương tiện</t>
    </r>
  </si>
  <si>
    <r>
      <t xml:space="preserve">7. Phụ huynh phát biểu: </t>
    </r>
    <r>
      <rPr>
        <sz val="14"/>
        <color theme="1"/>
        <rFont val="Times New Roman"/>
        <family val="1"/>
      </rPr>
      <t>Ông Nguyễn Thanh - Phụ huynh sinh viên Nguyễn Thanh Minh Châu</t>
    </r>
  </si>
  <si>
    <t>8. Phát bằng</t>
  </si>
  <si>
    <r>
      <t xml:space="preserve">5. Công bố quyết định: </t>
    </r>
    <r>
      <rPr>
        <sz val="14"/>
        <color theme="1"/>
        <rFont val="Times New Roman"/>
        <family val="1"/>
      </rPr>
      <t>ThS. Trương Thị Như Hằng</t>
    </r>
  </si>
  <si>
    <t>(Khoa KHXH&amp;NV phụ trách phần sinh viên và phụ huynh phát biểu, kiểm duyệt nội dung)</t>
  </si>
  <si>
    <t>Giáo vụ khoa chủ động thực hiện việc nhận, phát và thu lễ phục TN của SV</t>
  </si>
  <si>
    <t>Mỗi khoa cử GV phụ trách các nhóm để điều hướng vị trí ngồi, hướng dẫn SV lên nhận bằng đúng thứ tự nhóm</t>
  </si>
  <si>
    <t>Chỗ ngồi PH trường NN-XHNV (dãy B,C linh động cho những phụ huynh lớn tuổi)</t>
  </si>
  <si>
    <t>Hàng đại biểu, thầy cô các khoa, nếu đông hơn có thể ngồi thêm dãy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</si>
</sst>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57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2"/>
    </font>
    <font>
      <sz val="11"/>
      <name val="VNtimes new roman"/>
      <family val="2"/>
    </font>
    <font>
      <sz val="10"/>
      <name val="VNtimes new roman"/>
      <family val="2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sz val="12"/>
      <color theme="1"/>
      <name val="Times New Roman"/>
      <family val="2"/>
      <charset val="163"/>
    </font>
    <font>
      <sz val="13"/>
      <color theme="1"/>
      <name val="Times New Roman"/>
      <family val="2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sz val="14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0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7" fillId="0" borderId="0"/>
    <xf numFmtId="0" fontId="10" fillId="0" borderId="0"/>
    <xf numFmtId="0" fontId="8" fillId="0" borderId="0"/>
    <xf numFmtId="0" fontId="9" fillId="0" borderId="0"/>
    <xf numFmtId="164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6" fillId="7" borderId="0"/>
    <xf numFmtId="0" fontId="27" fillId="7" borderId="0"/>
    <xf numFmtId="0" fontId="28" fillId="7" borderId="0"/>
    <xf numFmtId="0" fontId="29" fillId="0" borderId="0">
      <alignment wrapText="1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30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31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/>
    <xf numFmtId="0" fontId="2" fillId="0" borderId="0" applyFont="0" applyFill="0" applyBorder="0" applyAlignment="0" applyProtection="0"/>
    <xf numFmtId="172" fontId="31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32" fillId="7" borderId="0" applyNumberFormat="0" applyBorder="0" applyAlignment="0" applyProtection="0"/>
    <xf numFmtId="0" fontId="33" fillId="0" borderId="6" applyNumberFormat="0" applyAlignment="0" applyProtection="0">
      <alignment horizontal="left" vertical="center"/>
    </xf>
    <xf numFmtId="0" fontId="33" fillId="0" borderId="5">
      <alignment horizontal="left" vertical="center"/>
    </xf>
    <xf numFmtId="0" fontId="34" fillId="0" borderId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10" fontId="32" fillId="8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37" fillId="0" borderId="0"/>
    <xf numFmtId="175" fontId="5" fillId="0" borderId="0"/>
    <xf numFmtId="0" fontId="2" fillId="0" borderId="0"/>
    <xf numFmtId="0" fontId="38" fillId="0" borderId="0"/>
    <xf numFmtId="0" fontId="10" fillId="0" borderId="0"/>
    <xf numFmtId="0" fontId="2" fillId="0" borderId="0"/>
    <xf numFmtId="0" fontId="39" fillId="0" borderId="0"/>
    <xf numFmtId="0" fontId="4" fillId="0" borderId="0"/>
    <xf numFmtId="10" fontId="2" fillId="0" borderId="0" applyFont="0" applyFill="0" applyBorder="0" applyAlignment="0" applyProtection="0"/>
    <xf numFmtId="9" fontId="35" fillId="0" borderId="7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40" fillId="0" borderId="0"/>
    <xf numFmtId="49" fontId="41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0" fontId="48" fillId="0" borderId="0"/>
    <xf numFmtId="0" fontId="36" fillId="0" borderId="0"/>
    <xf numFmtId="166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50" fillId="0" borderId="0"/>
    <xf numFmtId="179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6" fillId="0" borderId="0" xfId="1" applyFont="1"/>
    <xf numFmtId="0" fontId="12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wrapText="1"/>
    </xf>
    <xf numFmtId="0" fontId="19" fillId="4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9" fillId="0" borderId="2" xfId="0" applyFont="1" applyBorder="1" applyAlignment="1">
      <alignment horizontal="center" vertical="top" wrapText="1"/>
    </xf>
    <xf numFmtId="0" fontId="19" fillId="4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top" wrapText="1"/>
    </xf>
    <xf numFmtId="0" fontId="19" fillId="3" borderId="3" xfId="0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5" borderId="0" xfId="0" applyFont="1" applyFill="1" applyAlignment="1">
      <alignment horizontal="center" vertical="top"/>
    </xf>
    <xf numFmtId="0" fontId="19" fillId="6" borderId="2" xfId="0" applyFont="1" applyFill="1" applyBorder="1" applyAlignment="1">
      <alignment horizontal="center" vertical="top" wrapText="1"/>
    </xf>
    <xf numFmtId="0" fontId="19" fillId="6" borderId="3" xfId="0" applyFont="1" applyFill="1" applyBorder="1" applyAlignment="1">
      <alignment horizontal="center" vertical="top" wrapText="1"/>
    </xf>
    <xf numFmtId="0" fontId="18" fillId="6" borderId="0" xfId="0" applyFont="1" applyFill="1" applyAlignment="1">
      <alignment horizontal="center" vertical="top"/>
    </xf>
    <xf numFmtId="0" fontId="13" fillId="0" borderId="0" xfId="0" applyFont="1" applyAlignment="1">
      <alignment horizontal="center"/>
    </xf>
    <xf numFmtId="0" fontId="6" fillId="0" borderId="1" xfId="3" applyFont="1" applyBorder="1" applyAlignment="1">
      <alignment horizontal="left" vertical="center"/>
    </xf>
    <xf numFmtId="0" fontId="15" fillId="0" borderId="1" xfId="3" applyFont="1" applyBorder="1" applyAlignment="1">
      <alignment horizontal="center" vertical="center"/>
    </xf>
    <xf numFmtId="0" fontId="6" fillId="0" borderId="1" xfId="7" applyFont="1" applyBorder="1" applyAlignment="1">
      <alignment vertical="center"/>
    </xf>
    <xf numFmtId="0" fontId="6" fillId="0" borderId="1" xfId="7" applyFont="1" applyBorder="1" applyAlignment="1">
      <alignment horizontal="left" vertical="center"/>
    </xf>
    <xf numFmtId="0" fontId="6" fillId="0" borderId="1" xfId="3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6" fillId="9" borderId="1" xfId="3" applyFont="1" applyFill="1" applyBorder="1" applyAlignment="1">
      <alignment horizontal="left" vertical="center"/>
    </xf>
    <xf numFmtId="0" fontId="54" fillId="0" borderId="0" xfId="0" applyFont="1"/>
    <xf numFmtId="0" fontId="55" fillId="0" borderId="1" xfId="1" applyFont="1" applyBorder="1"/>
    <xf numFmtId="0" fontId="15" fillId="0" borderId="1" xfId="5" quotePrefix="1" applyFont="1" applyBorder="1" applyAlignment="1">
      <alignment horizontal="center" vertical="center"/>
    </xf>
    <xf numFmtId="0" fontId="6" fillId="9" borderId="1" xfId="9" applyFont="1" applyFill="1" applyBorder="1" applyAlignment="1">
      <alignment horizontal="center" vertical="center"/>
    </xf>
    <xf numFmtId="0" fontId="6" fillId="9" borderId="1" xfId="5" quotePrefix="1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9" borderId="1" xfId="3" applyFont="1" applyFill="1" applyBorder="1" applyAlignment="1">
      <alignment horizontal="center" vertical="center"/>
    </xf>
    <xf numFmtId="0" fontId="6" fillId="0" borderId="1" xfId="5" quotePrefix="1" applyFont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14" fillId="2" borderId="1" xfId="2" applyFont="1" applyFill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" xfId="3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4" fontId="12" fillId="9" borderId="1" xfId="10" applyNumberFormat="1" applyFont="1" applyFill="1" applyBorder="1" applyAlignment="1">
      <alignment horizontal="center" vertical="center"/>
    </xf>
    <xf numFmtId="0" fontId="6" fillId="9" borderId="1" xfId="7" applyFont="1" applyFill="1" applyBorder="1" applyAlignment="1">
      <alignment vertical="center"/>
    </xf>
    <xf numFmtId="0" fontId="6" fillId="9" borderId="1" xfId="7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14" fontId="12" fillId="3" borderId="1" xfId="10" applyNumberFormat="1" applyFont="1" applyFill="1" applyBorder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1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56" fillId="0" borderId="0" xfId="0" applyFont="1"/>
    <xf numFmtId="0" fontId="19" fillId="3" borderId="2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6" borderId="2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top"/>
    </xf>
    <xf numFmtId="0" fontId="19" fillId="0" borderId="3" xfId="0" applyFont="1" applyBorder="1" applyAlignment="1">
      <alignment horizont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/>
    </xf>
    <xf numFmtId="0" fontId="17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1" xfId="3" applyFont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6" fillId="10" borderId="1" xfId="105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/>
    </xf>
    <xf numFmtId="0" fontId="6" fillId="10" borderId="1" xfId="7" applyFont="1" applyFill="1" applyBorder="1" applyAlignment="1">
      <alignment vertical="center"/>
    </xf>
    <xf numFmtId="0" fontId="6" fillId="10" borderId="1" xfId="7" applyFont="1" applyFill="1" applyBorder="1" applyAlignment="1">
      <alignment horizontal="left" vertical="center"/>
    </xf>
    <xf numFmtId="0" fontId="6" fillId="10" borderId="1" xfId="7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left" vertical="center"/>
    </xf>
  </cellXfs>
  <cellStyles count="110">
    <cellStyle name="??" xfId="12"/>
    <cellStyle name="?? [0.00]_PRODUCT DETAIL Q1" xfId="13"/>
    <cellStyle name="?? [0]" xfId="14"/>
    <cellStyle name="???? [0.00]_PRODUCT DETAIL Q1" xfId="15"/>
    <cellStyle name="????_PRODUCT DETAIL Q1" xfId="16"/>
    <cellStyle name="???[0]_Book1" xfId="17"/>
    <cellStyle name="???_95" xfId="18"/>
    <cellStyle name="??_(????)??????" xfId="19"/>
    <cellStyle name="1" xfId="20"/>
    <cellStyle name="2" xfId="21"/>
    <cellStyle name="3" xfId="22"/>
    <cellStyle name="4" xfId="23"/>
    <cellStyle name="AeE­ [0]_INQUIRY ¿µ¾÷AßAø " xfId="24"/>
    <cellStyle name="AeE­_INQUIRY ¿µ¾÷AßAø " xfId="25"/>
    <cellStyle name="AÞ¸¶ [0]_INQUIRY ¿?¾÷AßAø " xfId="26"/>
    <cellStyle name="AÞ¸¶_INQUIRY ¿?¾÷AßAø " xfId="27"/>
    <cellStyle name="C?AØ_¿?¾÷CoE² " xfId="28"/>
    <cellStyle name="C￥AØ_¿μ¾÷CoE² " xfId="29"/>
    <cellStyle name="Calc Currency (0)" xfId="30"/>
    <cellStyle name="Calc Currency (0) 2" xfId="31"/>
    <cellStyle name="Calc Currency (0) 3" xfId="32"/>
    <cellStyle name="Calc Percent (0)" xfId="33"/>
    <cellStyle name="Calc Percent (1)" xfId="34"/>
    <cellStyle name="Comma 2" xfId="107"/>
    <cellStyle name="comma zerodec" xfId="35"/>
    <cellStyle name="Comma0" xfId="36"/>
    <cellStyle name="Currency0" xfId="37"/>
    <cellStyle name="Currency1" xfId="38"/>
    <cellStyle name="Date" xfId="39"/>
    <cellStyle name="Dollar (zero dec)" xfId="40"/>
    <cellStyle name="Enter Currency (0)" xfId="41"/>
    <cellStyle name="Enter Currency (0) 2" xfId="42"/>
    <cellStyle name="Enter Currency (0) 3" xfId="43"/>
    <cellStyle name="Fixed" xfId="44"/>
    <cellStyle name="Grey" xfId="45"/>
    <cellStyle name="Header1" xfId="46"/>
    <cellStyle name="Header2" xfId="47"/>
    <cellStyle name="HEADING1" xfId="48"/>
    <cellStyle name="HEADING1 2" xfId="49"/>
    <cellStyle name="HEADING1 3" xfId="50"/>
    <cellStyle name="HEADING2" xfId="51"/>
    <cellStyle name="HEADING2 2" xfId="52"/>
    <cellStyle name="HEADING2 3" xfId="53"/>
    <cellStyle name="Input [yellow]" xfId="54"/>
    <cellStyle name="Link Currency (0)" xfId="55"/>
    <cellStyle name="Link Currency (0) 2" xfId="56"/>
    <cellStyle name="Link Currency (0) 3" xfId="57"/>
    <cellStyle name="Milliers [0]_AR1194" xfId="58"/>
    <cellStyle name="Milliers_AR1194" xfId="59"/>
    <cellStyle name="Monétaire [0]_AR1194" xfId="60"/>
    <cellStyle name="Monétaire_AR1194" xfId="61"/>
    <cellStyle name="n" xfId="62"/>
    <cellStyle name="New Times Roman" xfId="63"/>
    <cellStyle name="New Times Roman 2" xfId="64"/>
    <cellStyle name="New Times Roman 3" xfId="65"/>
    <cellStyle name="no dec" xfId="66"/>
    <cellStyle name="Normal" xfId="0" builtinId="0"/>
    <cellStyle name="Normal - Style1" xfId="67"/>
    <cellStyle name="Normal 2" xfId="8"/>
    <cellStyle name="Normal 2 11" xfId="109"/>
    <cellStyle name="Normal 2 2" xfId="69"/>
    <cellStyle name="Normal 2 2 2" xfId="9"/>
    <cellStyle name="Normal 2 2 2 2" xfId="70"/>
    <cellStyle name="Normal 2 3" xfId="5"/>
    <cellStyle name="Normal 2 4" xfId="68"/>
    <cellStyle name="Normal 3" xfId="2"/>
    <cellStyle name="Normal 3 2" xfId="71"/>
    <cellStyle name="Normal 3 3" xfId="106"/>
    <cellStyle name="Normal 4" xfId="6"/>
    <cellStyle name="Normal 4 2" xfId="3"/>
    <cellStyle name="Normal 4 2 2" xfId="4"/>
    <cellStyle name="Normal 5" xfId="11"/>
    <cellStyle name="Normal 5 2" xfId="72"/>
    <cellStyle name="Normal 6" xfId="73"/>
    <cellStyle name="Normal 7" xfId="1"/>
    <cellStyle name="Normal_Book1" xfId="10"/>
    <cellStyle name="Normal_mau TN" xfId="105"/>
    <cellStyle name="Normal_Sheet1" xfId="7"/>
    <cellStyle name="Percent [2]" xfId="74"/>
    <cellStyle name="Percent 2" xfId="108"/>
    <cellStyle name="PERCENTAGE" xfId="75"/>
    <cellStyle name="PrePop Currency (0)" xfId="76"/>
    <cellStyle name="PrePop Currency (0) 2" xfId="77"/>
    <cellStyle name="PrePop Currency (0) 3" xfId="78"/>
    <cellStyle name="songuyen" xfId="79"/>
    <cellStyle name="Text Indent A" xfId="80"/>
    <cellStyle name="Text Indent B" xfId="81"/>
    <cellStyle name="Text Indent B 2" xfId="82"/>
    <cellStyle name="Text Indent B 3" xfId="83"/>
    <cellStyle name=" [0.00]_ Att. 1- Cover" xfId="84"/>
    <cellStyle name="_ Att. 1- Cover" xfId="85"/>
    <cellStyle name="?_ Att. 1- Cover" xfId="86"/>
    <cellStyle name="똿뗦먛귟 [0.00]_PRODUCT DETAIL Q1" xfId="87"/>
    <cellStyle name="똿뗦먛귟_PRODUCT DETAIL Q1" xfId="88"/>
    <cellStyle name="믅됞 [0.00]_PRODUCT DETAIL Q1" xfId="89"/>
    <cellStyle name="믅됞_PRODUCT DETAIL Q1" xfId="90"/>
    <cellStyle name="백분율_95" xfId="91"/>
    <cellStyle name="뷭?_BOOKSHIP" xfId="92"/>
    <cellStyle name="콤마 [0]_1202" xfId="93"/>
    <cellStyle name="콤마_1202" xfId="94"/>
    <cellStyle name="통화 [0]_1202" xfId="95"/>
    <cellStyle name="통화_1202" xfId="96"/>
    <cellStyle name="표준_(정보부문)월별인원계획" xfId="97"/>
    <cellStyle name="一般_00Q3902REV.1" xfId="98"/>
    <cellStyle name="千分位[0]_00Q3902REV.1" xfId="99"/>
    <cellStyle name="千分位_00Q3902REV.1" xfId="100"/>
    <cellStyle name="標準_機器ﾘｽト (2)" xfId="101"/>
    <cellStyle name="貨幣 [0]_00Q3902REV.1" xfId="102"/>
    <cellStyle name="貨幣[0]_BRE" xfId="103"/>
    <cellStyle name="貨幣_00Q3902REV.1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opLeftCell="A13" workbookViewId="0">
      <selection activeCell="D8" sqref="D8"/>
    </sheetView>
  </sheetViews>
  <sheetFormatPr defaultRowHeight="15"/>
  <cols>
    <col min="1" max="1" width="11.7109375" customWidth="1"/>
    <col min="2" max="2" width="16.140625" customWidth="1"/>
    <col min="3" max="3" width="24.42578125" customWidth="1"/>
    <col min="4" max="4" width="37.5703125" customWidth="1"/>
  </cols>
  <sheetData>
    <row r="2" spans="1:4" ht="20.25">
      <c r="B2" s="55" t="s">
        <v>1271</v>
      </c>
    </row>
    <row r="3" spans="1:4" ht="20.25">
      <c r="B3" s="55"/>
    </row>
    <row r="5" spans="1:4" ht="18.75">
      <c r="A5" s="4" t="s">
        <v>1272</v>
      </c>
    </row>
    <row r="6" spans="1:4" ht="18.75">
      <c r="A6" s="4" t="s">
        <v>1273</v>
      </c>
    </row>
    <row r="7" spans="1:4" ht="18.75">
      <c r="A7" s="4" t="s">
        <v>1274</v>
      </c>
    </row>
    <row r="8" spans="1:4" ht="18.75">
      <c r="A8" s="4" t="s">
        <v>1275</v>
      </c>
    </row>
    <row r="9" spans="1:4" ht="18.75">
      <c r="A9" s="4" t="s">
        <v>1279</v>
      </c>
    </row>
    <row r="10" spans="1:4" ht="18.75">
      <c r="A10" s="4" t="s">
        <v>1276</v>
      </c>
    </row>
    <row r="11" spans="1:4" ht="18.75">
      <c r="A11" s="4" t="s">
        <v>1277</v>
      </c>
    </row>
    <row r="12" spans="1:4" ht="18.75">
      <c r="A12" s="59" t="s">
        <v>1280</v>
      </c>
    </row>
    <row r="13" spans="1:4" ht="18.75">
      <c r="A13" s="4" t="s">
        <v>1278</v>
      </c>
    </row>
    <row r="14" spans="1:4" ht="18.75">
      <c r="A14" s="59" t="s">
        <v>1281</v>
      </c>
    </row>
    <row r="15" spans="1:4" ht="18.75">
      <c r="A15" s="59" t="s">
        <v>1282</v>
      </c>
    </row>
    <row r="16" spans="1:4" ht="18.75">
      <c r="B16" s="5" t="s">
        <v>1270</v>
      </c>
      <c r="C16" s="5" t="s">
        <v>37</v>
      </c>
      <c r="D16" s="5" t="s">
        <v>1249</v>
      </c>
    </row>
    <row r="17" spans="2:4" ht="18.75">
      <c r="B17" s="6" t="s">
        <v>1250</v>
      </c>
      <c r="C17" s="6" t="s">
        <v>1261</v>
      </c>
      <c r="D17" s="6" t="s">
        <v>1265</v>
      </c>
    </row>
    <row r="18" spans="2:4" ht="18.75">
      <c r="B18" s="6" t="s">
        <v>1251</v>
      </c>
      <c r="C18" s="6" t="s">
        <v>1262</v>
      </c>
      <c r="D18" s="6" t="s">
        <v>1266</v>
      </c>
    </row>
    <row r="19" spans="2:4" ht="18.75">
      <c r="B19" s="6" t="s">
        <v>1252</v>
      </c>
      <c r="C19" s="6" t="s">
        <v>1263</v>
      </c>
      <c r="D19" s="6" t="s">
        <v>1268</v>
      </c>
    </row>
    <row r="20" spans="2:4" ht="18.75">
      <c r="B20" s="6" t="s">
        <v>1253</v>
      </c>
      <c r="C20" s="6" t="s">
        <v>1264</v>
      </c>
      <c r="D20" s="6" t="s">
        <v>1267</v>
      </c>
    </row>
    <row r="21" spans="2:4" ht="18.75">
      <c r="B21" s="6" t="s">
        <v>1254</v>
      </c>
      <c r="C21" s="6" t="s">
        <v>1261</v>
      </c>
      <c r="D21" s="6" t="s">
        <v>1269</v>
      </c>
    </row>
    <row r="22" spans="2:4" ht="18.75">
      <c r="B22" s="6" t="s">
        <v>1255</v>
      </c>
      <c r="C22" s="6" t="s">
        <v>1262</v>
      </c>
      <c r="D22" s="6" t="s">
        <v>1266</v>
      </c>
    </row>
    <row r="23" spans="2:4" ht="18.75">
      <c r="B23" s="6" t="s">
        <v>1256</v>
      </c>
      <c r="C23" s="6" t="s">
        <v>1263</v>
      </c>
      <c r="D23" s="6" t="s">
        <v>1268</v>
      </c>
    </row>
    <row r="24" spans="2:4" ht="18.75">
      <c r="B24" s="6" t="s">
        <v>1257</v>
      </c>
      <c r="C24" s="6" t="s">
        <v>1264</v>
      </c>
      <c r="D24" s="6" t="s">
        <v>1267</v>
      </c>
    </row>
    <row r="25" spans="2:4" ht="18.75">
      <c r="B25" s="6" t="s">
        <v>1258</v>
      </c>
      <c r="C25" s="6" t="s">
        <v>1261</v>
      </c>
      <c r="D25" s="6" t="s">
        <v>1269</v>
      </c>
    </row>
    <row r="26" spans="2:4" ht="18.75">
      <c r="B26" s="6" t="s">
        <v>1259</v>
      </c>
      <c r="C26" s="6" t="s">
        <v>1262</v>
      </c>
      <c r="D26" s="6" t="s">
        <v>1266</v>
      </c>
    </row>
    <row r="27" spans="2:4" ht="18.75">
      <c r="B27" s="6" t="s">
        <v>1260</v>
      </c>
      <c r="C27" s="6" t="s">
        <v>1262</v>
      </c>
      <c r="D27" s="6" t="s">
        <v>1266</v>
      </c>
    </row>
  </sheetData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topLeftCell="A136" workbookViewId="0">
      <selection activeCell="I142" sqref="I142"/>
    </sheetView>
  </sheetViews>
  <sheetFormatPr defaultRowHeight="26.25"/>
  <cols>
    <col min="1" max="1" width="7.42578125" style="27" customWidth="1"/>
    <col min="2" max="2" width="24.42578125" style="35" customWidth="1"/>
    <col min="3" max="3" width="8.42578125" style="8" customWidth="1"/>
    <col min="4" max="4" width="22.140625" style="7" customWidth="1"/>
    <col min="5" max="5" width="30.7109375" style="47" customWidth="1"/>
    <col min="6" max="6" width="12" style="47" customWidth="1"/>
    <col min="7" max="7" width="18.7109375" style="8" customWidth="1"/>
    <col min="8" max="8" width="9.140625" style="1"/>
    <col min="9" max="16384" width="9.140625" style="2"/>
  </cols>
  <sheetData>
    <row r="1" spans="1:8">
      <c r="C1" s="71" t="s">
        <v>0</v>
      </c>
      <c r="D1" s="71"/>
      <c r="E1" s="71"/>
    </row>
    <row r="2" spans="1:8">
      <c r="C2" s="70" t="s">
        <v>48</v>
      </c>
      <c r="D2" s="70"/>
      <c r="E2" s="70"/>
    </row>
    <row r="4" spans="1:8">
      <c r="C4" s="56" t="s">
        <v>49</v>
      </c>
      <c r="D4" s="56"/>
      <c r="E4" s="56"/>
      <c r="F4" s="56"/>
      <c r="G4" s="56"/>
    </row>
    <row r="5" spans="1:8">
      <c r="C5" s="27"/>
      <c r="D5" s="27"/>
      <c r="E5" s="27"/>
      <c r="F5" s="27"/>
      <c r="G5" s="27"/>
    </row>
    <row r="6" spans="1:8" s="3" customFormat="1" ht="21.75" customHeight="1">
      <c r="A6" s="57" t="s">
        <v>1</v>
      </c>
      <c r="B6" s="36"/>
      <c r="C6" s="44" t="s">
        <v>1</v>
      </c>
      <c r="D6" s="37" t="s">
        <v>50</v>
      </c>
      <c r="E6" s="72" t="s">
        <v>51</v>
      </c>
      <c r="F6" s="72"/>
      <c r="G6" s="29" t="s">
        <v>2</v>
      </c>
      <c r="H6" s="48" t="s">
        <v>68</v>
      </c>
    </row>
    <row r="7" spans="1:8" s="3" customFormat="1" ht="20.25" customHeight="1">
      <c r="A7" s="58">
        <v>1</v>
      </c>
      <c r="B7" s="75" t="s">
        <v>1238</v>
      </c>
      <c r="C7" s="45">
        <v>1</v>
      </c>
      <c r="D7" s="42">
        <v>25203303200</v>
      </c>
      <c r="E7" s="30" t="s">
        <v>61</v>
      </c>
      <c r="F7" s="31" t="s">
        <v>55</v>
      </c>
      <c r="G7" s="32" t="s">
        <v>24</v>
      </c>
      <c r="H7" s="49" t="s">
        <v>93</v>
      </c>
    </row>
    <row r="8" spans="1:8" s="3" customFormat="1" ht="20.25" customHeight="1">
      <c r="A8" s="58">
        <v>2</v>
      </c>
      <c r="B8" s="75"/>
      <c r="C8" s="45">
        <f>C7+1</f>
        <v>2</v>
      </c>
      <c r="D8" s="42">
        <v>25203705086</v>
      </c>
      <c r="E8" s="30" t="s">
        <v>948</v>
      </c>
      <c r="F8" s="31" t="s">
        <v>55</v>
      </c>
      <c r="G8" s="32" t="s">
        <v>24</v>
      </c>
      <c r="H8" s="49" t="s">
        <v>94</v>
      </c>
    </row>
    <row r="9" spans="1:8" s="3" customFormat="1" ht="20.25" customHeight="1">
      <c r="A9" s="58">
        <v>3</v>
      </c>
      <c r="B9" s="75"/>
      <c r="C9" s="45">
        <f t="shared" ref="C9:C28" si="0">C8+1</f>
        <v>3</v>
      </c>
      <c r="D9" s="42">
        <v>25213709428</v>
      </c>
      <c r="E9" s="30" t="s">
        <v>949</v>
      </c>
      <c r="F9" s="31" t="s">
        <v>950</v>
      </c>
      <c r="G9" s="32" t="s">
        <v>24</v>
      </c>
      <c r="H9" s="49" t="s">
        <v>95</v>
      </c>
    </row>
    <row r="10" spans="1:8" s="3" customFormat="1" ht="20.25" customHeight="1">
      <c r="A10" s="58">
        <v>4</v>
      </c>
      <c r="B10" s="75"/>
      <c r="C10" s="45">
        <f t="shared" si="0"/>
        <v>4</v>
      </c>
      <c r="D10" s="42">
        <v>25213716558</v>
      </c>
      <c r="E10" s="30" t="s">
        <v>951</v>
      </c>
      <c r="F10" s="31" t="s">
        <v>950</v>
      </c>
      <c r="G10" s="32" t="s">
        <v>24</v>
      </c>
      <c r="H10" s="49" t="s">
        <v>96</v>
      </c>
    </row>
    <row r="11" spans="1:8" s="3" customFormat="1" ht="20.25" customHeight="1">
      <c r="A11" s="58">
        <v>5</v>
      </c>
      <c r="B11" s="75"/>
      <c r="C11" s="45">
        <f t="shared" si="0"/>
        <v>5</v>
      </c>
      <c r="D11" s="42">
        <v>25203709569</v>
      </c>
      <c r="E11" s="30" t="s">
        <v>952</v>
      </c>
      <c r="F11" s="31" t="s">
        <v>22</v>
      </c>
      <c r="G11" s="32" t="s">
        <v>24</v>
      </c>
      <c r="H11" s="49" t="s">
        <v>97</v>
      </c>
    </row>
    <row r="12" spans="1:8" s="3" customFormat="1" ht="20.25" customHeight="1">
      <c r="A12" s="58">
        <v>6</v>
      </c>
      <c r="B12" s="75"/>
      <c r="C12" s="45">
        <f t="shared" si="0"/>
        <v>6</v>
      </c>
      <c r="D12" s="42">
        <v>25213700589</v>
      </c>
      <c r="E12" s="30" t="s">
        <v>953</v>
      </c>
      <c r="F12" s="31" t="s">
        <v>247</v>
      </c>
      <c r="G12" s="32" t="s">
        <v>24</v>
      </c>
      <c r="H12" s="49" t="s">
        <v>98</v>
      </c>
    </row>
    <row r="13" spans="1:8" s="3" customFormat="1" ht="20.25" customHeight="1">
      <c r="A13" s="58">
        <v>7</v>
      </c>
      <c r="B13" s="75"/>
      <c r="C13" s="45">
        <f t="shared" si="0"/>
        <v>7</v>
      </c>
      <c r="D13" s="42">
        <v>25207116348</v>
      </c>
      <c r="E13" s="30" t="s">
        <v>25</v>
      </c>
      <c r="F13" s="31" t="s">
        <v>16</v>
      </c>
      <c r="G13" s="32" t="s">
        <v>24</v>
      </c>
      <c r="H13" s="49" t="s">
        <v>99</v>
      </c>
    </row>
    <row r="14" spans="1:8" s="3" customFormat="1" ht="20.25" customHeight="1">
      <c r="A14" s="58">
        <v>8</v>
      </c>
      <c r="B14" s="75"/>
      <c r="C14" s="45">
        <f t="shared" si="0"/>
        <v>8</v>
      </c>
      <c r="D14" s="42">
        <v>24211207976</v>
      </c>
      <c r="E14" s="30" t="s">
        <v>954</v>
      </c>
      <c r="F14" s="31" t="s">
        <v>955</v>
      </c>
      <c r="G14" s="32" t="s">
        <v>24</v>
      </c>
      <c r="H14" s="49" t="s">
        <v>100</v>
      </c>
    </row>
    <row r="15" spans="1:8" s="3" customFormat="1" ht="20.25" customHeight="1">
      <c r="A15" s="58">
        <v>9</v>
      </c>
      <c r="B15" s="75"/>
      <c r="C15" s="45">
        <f t="shared" si="0"/>
        <v>9</v>
      </c>
      <c r="D15" s="42">
        <v>25203709612</v>
      </c>
      <c r="E15" s="30" t="s">
        <v>956</v>
      </c>
      <c r="F15" s="31" t="s">
        <v>320</v>
      </c>
      <c r="G15" s="32" t="s">
        <v>24</v>
      </c>
      <c r="H15" s="49" t="s">
        <v>101</v>
      </c>
    </row>
    <row r="16" spans="1:8" s="3" customFormat="1" ht="20.25" customHeight="1">
      <c r="A16" s="58">
        <v>10</v>
      </c>
      <c r="B16" s="75"/>
      <c r="C16" s="45">
        <f t="shared" si="0"/>
        <v>10</v>
      </c>
      <c r="D16" s="42">
        <v>26208624655</v>
      </c>
      <c r="E16" s="30" t="s">
        <v>957</v>
      </c>
      <c r="F16" s="31" t="s">
        <v>54</v>
      </c>
      <c r="G16" s="32" t="s">
        <v>968</v>
      </c>
      <c r="H16" s="49" t="s">
        <v>102</v>
      </c>
    </row>
    <row r="17" spans="1:8" s="3" customFormat="1" ht="20.25" customHeight="1">
      <c r="A17" s="58">
        <v>11</v>
      </c>
      <c r="B17" s="75"/>
      <c r="C17" s="45">
        <f t="shared" si="0"/>
        <v>11</v>
      </c>
      <c r="D17" s="42">
        <v>26203700137</v>
      </c>
      <c r="E17" s="30" t="s">
        <v>958</v>
      </c>
      <c r="F17" s="31" t="s">
        <v>30</v>
      </c>
      <c r="G17" s="32" t="s">
        <v>968</v>
      </c>
      <c r="H17" s="49" t="s">
        <v>103</v>
      </c>
    </row>
    <row r="18" spans="1:8" s="3" customFormat="1" ht="20.25" customHeight="1">
      <c r="A18" s="58">
        <v>12</v>
      </c>
      <c r="B18" s="75"/>
      <c r="C18" s="45">
        <f t="shared" si="0"/>
        <v>12</v>
      </c>
      <c r="D18" s="42">
        <v>26203742514</v>
      </c>
      <c r="E18" s="30" t="s">
        <v>47</v>
      </c>
      <c r="F18" s="31" t="s">
        <v>30</v>
      </c>
      <c r="G18" s="32" t="s">
        <v>968</v>
      </c>
      <c r="H18" s="49" t="s">
        <v>104</v>
      </c>
    </row>
    <row r="19" spans="1:8" s="3" customFormat="1" ht="20.25" customHeight="1">
      <c r="A19" s="58">
        <v>13</v>
      </c>
      <c r="B19" s="75"/>
      <c r="C19" s="45">
        <f t="shared" si="0"/>
        <v>13</v>
      </c>
      <c r="D19" s="42">
        <v>26213720481</v>
      </c>
      <c r="E19" s="30" t="s">
        <v>959</v>
      </c>
      <c r="F19" s="31" t="s">
        <v>960</v>
      </c>
      <c r="G19" s="32" t="s">
        <v>968</v>
      </c>
      <c r="H19" s="49" t="s">
        <v>105</v>
      </c>
    </row>
    <row r="20" spans="1:8" s="3" customFormat="1" ht="20.25" customHeight="1">
      <c r="A20" s="58">
        <v>14</v>
      </c>
      <c r="B20" s="75"/>
      <c r="C20" s="45">
        <f t="shared" si="0"/>
        <v>14</v>
      </c>
      <c r="D20" s="42">
        <v>26203737300</v>
      </c>
      <c r="E20" s="30" t="s">
        <v>302</v>
      </c>
      <c r="F20" s="31" t="s">
        <v>62</v>
      </c>
      <c r="G20" s="32" t="s">
        <v>968</v>
      </c>
      <c r="H20" s="49" t="s">
        <v>106</v>
      </c>
    </row>
    <row r="21" spans="1:8" s="3" customFormat="1" ht="20.25" customHeight="1">
      <c r="A21" s="58">
        <v>15</v>
      </c>
      <c r="B21" s="75"/>
      <c r="C21" s="45">
        <f t="shared" si="0"/>
        <v>15</v>
      </c>
      <c r="D21" s="42">
        <v>26203726408</v>
      </c>
      <c r="E21" s="30" t="s">
        <v>961</v>
      </c>
      <c r="F21" s="31" t="s">
        <v>3</v>
      </c>
      <c r="G21" s="32" t="s">
        <v>968</v>
      </c>
      <c r="H21" s="49" t="s">
        <v>107</v>
      </c>
    </row>
    <row r="22" spans="1:8" s="3" customFormat="1" ht="20.25" customHeight="1">
      <c r="A22" s="58">
        <v>16</v>
      </c>
      <c r="B22" s="75"/>
      <c r="C22" s="45">
        <f t="shared" si="0"/>
        <v>16</v>
      </c>
      <c r="D22" s="42">
        <v>26203742470</v>
      </c>
      <c r="E22" s="30" t="s">
        <v>60</v>
      </c>
      <c r="F22" s="31" t="s">
        <v>3</v>
      </c>
      <c r="G22" s="32" t="s">
        <v>968</v>
      </c>
      <c r="H22" s="49" t="s">
        <v>108</v>
      </c>
    </row>
    <row r="23" spans="1:8" s="3" customFormat="1" ht="20.25" customHeight="1">
      <c r="A23" s="58">
        <v>17</v>
      </c>
      <c r="B23" s="75"/>
      <c r="C23" s="45">
        <f t="shared" si="0"/>
        <v>17</v>
      </c>
      <c r="D23" s="42">
        <v>26213721665</v>
      </c>
      <c r="E23" s="30" t="s">
        <v>962</v>
      </c>
      <c r="F23" s="31" t="s">
        <v>963</v>
      </c>
      <c r="G23" s="32" t="s">
        <v>968</v>
      </c>
      <c r="H23" s="49" t="s">
        <v>109</v>
      </c>
    </row>
    <row r="24" spans="1:8" s="3" customFormat="1" ht="20.25" customHeight="1">
      <c r="A24" s="58">
        <v>18</v>
      </c>
      <c r="B24" s="75"/>
      <c r="C24" s="45">
        <f t="shared" si="0"/>
        <v>18</v>
      </c>
      <c r="D24" s="42">
        <v>26203741922</v>
      </c>
      <c r="E24" s="30" t="s">
        <v>964</v>
      </c>
      <c r="F24" s="31" t="s">
        <v>965</v>
      </c>
      <c r="G24" s="32" t="s">
        <v>968</v>
      </c>
      <c r="H24" s="49" t="s">
        <v>110</v>
      </c>
    </row>
    <row r="25" spans="1:8" s="3" customFormat="1" ht="20.25" customHeight="1">
      <c r="A25" s="58">
        <v>19</v>
      </c>
      <c r="B25" s="75"/>
      <c r="C25" s="45">
        <f t="shared" si="0"/>
        <v>19</v>
      </c>
      <c r="D25" s="42">
        <v>26203733042</v>
      </c>
      <c r="E25" s="30" t="s">
        <v>158</v>
      </c>
      <c r="F25" s="31" t="s">
        <v>22</v>
      </c>
      <c r="G25" s="32" t="s">
        <v>968</v>
      </c>
      <c r="H25" s="49" t="s">
        <v>111</v>
      </c>
    </row>
    <row r="26" spans="1:8" s="3" customFormat="1" ht="20.25" customHeight="1">
      <c r="A26" s="58">
        <v>20</v>
      </c>
      <c r="B26" s="75"/>
      <c r="C26" s="45">
        <f t="shared" si="0"/>
        <v>20</v>
      </c>
      <c r="D26" s="42">
        <v>26213720893</v>
      </c>
      <c r="E26" s="30" t="s">
        <v>966</v>
      </c>
      <c r="F26" s="31" t="s">
        <v>967</v>
      </c>
      <c r="G26" s="32" t="s">
        <v>968</v>
      </c>
      <c r="H26" s="49" t="s">
        <v>112</v>
      </c>
    </row>
    <row r="27" spans="1:8" s="3" customFormat="1" ht="20.25" customHeight="1">
      <c r="A27" s="58">
        <v>21</v>
      </c>
      <c r="B27" s="75"/>
      <c r="C27" s="45">
        <f t="shared" si="0"/>
        <v>21</v>
      </c>
      <c r="D27" s="42">
        <v>26203721329</v>
      </c>
      <c r="E27" s="30" t="s">
        <v>969</v>
      </c>
      <c r="F27" s="31" t="s">
        <v>14</v>
      </c>
      <c r="G27" s="32" t="s">
        <v>968</v>
      </c>
      <c r="H27" s="49" t="s">
        <v>113</v>
      </c>
    </row>
    <row r="28" spans="1:8" s="3" customFormat="1" ht="20.25" customHeight="1">
      <c r="A28" s="58">
        <v>22</v>
      </c>
      <c r="B28" s="75"/>
      <c r="C28" s="45">
        <f t="shared" si="0"/>
        <v>22</v>
      </c>
      <c r="D28" s="42">
        <v>26203723117</v>
      </c>
      <c r="E28" s="30" t="s">
        <v>970</v>
      </c>
      <c r="F28" s="31" t="s">
        <v>14</v>
      </c>
      <c r="G28" s="32" t="s">
        <v>968</v>
      </c>
      <c r="H28" s="49" t="s">
        <v>114</v>
      </c>
    </row>
    <row r="29" spans="1:8" s="3" customFormat="1" ht="20.25" customHeight="1">
      <c r="A29" s="58">
        <v>23</v>
      </c>
      <c r="B29" s="74" t="s">
        <v>1239</v>
      </c>
      <c r="C29" s="38">
        <v>1</v>
      </c>
      <c r="D29" s="39">
        <v>26203235484</v>
      </c>
      <c r="E29" s="34" t="s">
        <v>289</v>
      </c>
      <c r="F29" s="40" t="s">
        <v>54</v>
      </c>
      <c r="G29" s="41" t="s">
        <v>303</v>
      </c>
      <c r="H29" s="50" t="s">
        <v>69</v>
      </c>
    </row>
    <row r="30" spans="1:8" s="3" customFormat="1" ht="20.25" customHeight="1">
      <c r="A30" s="58">
        <v>24</v>
      </c>
      <c r="B30" s="74"/>
      <c r="C30" s="38">
        <v>2</v>
      </c>
      <c r="D30" s="39">
        <v>26203200611</v>
      </c>
      <c r="E30" s="34" t="s">
        <v>971</v>
      </c>
      <c r="F30" s="40" t="s">
        <v>31</v>
      </c>
      <c r="G30" s="41" t="s">
        <v>303</v>
      </c>
      <c r="H30" s="50" t="s">
        <v>70</v>
      </c>
    </row>
    <row r="31" spans="1:8" s="3" customFormat="1" ht="20.25" customHeight="1">
      <c r="A31" s="58">
        <v>25</v>
      </c>
      <c r="B31" s="74"/>
      <c r="C31" s="38">
        <v>3</v>
      </c>
      <c r="D31" s="39">
        <v>26204333968</v>
      </c>
      <c r="E31" s="34" t="s">
        <v>972</v>
      </c>
      <c r="F31" s="40" t="s">
        <v>58</v>
      </c>
      <c r="G31" s="41" t="s">
        <v>303</v>
      </c>
      <c r="H31" s="50" t="s">
        <v>71</v>
      </c>
    </row>
    <row r="32" spans="1:8" s="3" customFormat="1" ht="20.25" customHeight="1">
      <c r="A32" s="58">
        <v>26</v>
      </c>
      <c r="B32" s="74"/>
      <c r="C32" s="38">
        <v>4</v>
      </c>
      <c r="D32" s="39">
        <v>26213231824</v>
      </c>
      <c r="E32" s="34" t="s">
        <v>973</v>
      </c>
      <c r="F32" s="40" t="s">
        <v>960</v>
      </c>
      <c r="G32" s="41" t="s">
        <v>303</v>
      </c>
      <c r="H32" s="50" t="s">
        <v>72</v>
      </c>
    </row>
    <row r="33" spans="1:8" s="3" customFormat="1" ht="20.25" customHeight="1">
      <c r="A33" s="58">
        <v>27</v>
      </c>
      <c r="B33" s="74"/>
      <c r="C33" s="38">
        <v>5</v>
      </c>
      <c r="D33" s="39">
        <v>26203136685</v>
      </c>
      <c r="E33" s="34" t="s">
        <v>298</v>
      </c>
      <c r="F33" s="40" t="s">
        <v>5</v>
      </c>
      <c r="G33" s="41" t="s">
        <v>303</v>
      </c>
      <c r="H33" s="50" t="s">
        <v>73</v>
      </c>
    </row>
    <row r="34" spans="1:8" s="3" customFormat="1" ht="20.25" customHeight="1">
      <c r="A34" s="58">
        <v>28</v>
      </c>
      <c r="B34" s="74"/>
      <c r="C34" s="38">
        <v>6</v>
      </c>
      <c r="D34" s="39">
        <v>26213220545</v>
      </c>
      <c r="E34" s="34" t="s">
        <v>974</v>
      </c>
      <c r="F34" s="40" t="s">
        <v>950</v>
      </c>
      <c r="G34" s="41" t="s">
        <v>303</v>
      </c>
      <c r="H34" s="50" t="s">
        <v>74</v>
      </c>
    </row>
    <row r="35" spans="1:8" s="3" customFormat="1" ht="20.25" customHeight="1">
      <c r="A35" s="58">
        <v>29</v>
      </c>
      <c r="B35" s="74"/>
      <c r="C35" s="38">
        <v>7</v>
      </c>
      <c r="D35" s="39">
        <v>26203200180</v>
      </c>
      <c r="E35" s="34" t="s">
        <v>309</v>
      </c>
      <c r="F35" s="40" t="s">
        <v>965</v>
      </c>
      <c r="G35" s="41" t="s">
        <v>303</v>
      </c>
      <c r="H35" s="50" t="s">
        <v>75</v>
      </c>
    </row>
    <row r="36" spans="1:8" s="3" customFormat="1" ht="20.25" customHeight="1">
      <c r="A36" s="58">
        <v>30</v>
      </c>
      <c r="B36" s="74"/>
      <c r="C36" s="38">
        <v>8</v>
      </c>
      <c r="D36" s="39">
        <v>26203242582</v>
      </c>
      <c r="E36" s="34" t="s">
        <v>89</v>
      </c>
      <c r="F36" s="40" t="s">
        <v>124</v>
      </c>
      <c r="G36" s="41" t="s">
        <v>303</v>
      </c>
      <c r="H36" s="50" t="s">
        <v>76</v>
      </c>
    </row>
    <row r="37" spans="1:8" s="3" customFormat="1" ht="20.25" customHeight="1">
      <c r="A37" s="58">
        <v>31</v>
      </c>
      <c r="B37" s="74"/>
      <c r="C37" s="38">
        <v>9</v>
      </c>
      <c r="D37" s="39">
        <v>26203227902</v>
      </c>
      <c r="E37" s="34" t="s">
        <v>975</v>
      </c>
      <c r="F37" s="40" t="s">
        <v>66</v>
      </c>
      <c r="G37" s="41" t="s">
        <v>303</v>
      </c>
      <c r="H37" s="50" t="s">
        <v>77</v>
      </c>
    </row>
    <row r="38" spans="1:8" s="3" customFormat="1" ht="20.25" customHeight="1">
      <c r="A38" s="58">
        <v>32</v>
      </c>
      <c r="B38" s="74"/>
      <c r="C38" s="38">
        <v>10</v>
      </c>
      <c r="D38" s="39">
        <v>26203236274</v>
      </c>
      <c r="E38" s="34" t="s">
        <v>976</v>
      </c>
      <c r="F38" s="40" t="s">
        <v>16</v>
      </c>
      <c r="G38" s="41" t="s">
        <v>303</v>
      </c>
      <c r="H38" s="50" t="s">
        <v>78</v>
      </c>
    </row>
    <row r="39" spans="1:8" s="3" customFormat="1" ht="20.25" customHeight="1">
      <c r="A39" s="58">
        <v>33</v>
      </c>
      <c r="B39" s="74"/>
      <c r="C39" s="38">
        <v>11</v>
      </c>
      <c r="D39" s="39">
        <v>26203242045</v>
      </c>
      <c r="E39" s="34" t="s">
        <v>977</v>
      </c>
      <c r="F39" s="40" t="s">
        <v>44</v>
      </c>
      <c r="G39" s="41" t="s">
        <v>303</v>
      </c>
      <c r="H39" s="50" t="s">
        <v>79</v>
      </c>
    </row>
    <row r="40" spans="1:8" s="3" customFormat="1" ht="20.25" customHeight="1">
      <c r="A40" s="58">
        <v>34</v>
      </c>
      <c r="B40" s="74"/>
      <c r="C40" s="38">
        <v>12</v>
      </c>
      <c r="D40" s="39">
        <v>26203200176</v>
      </c>
      <c r="E40" s="34" t="s">
        <v>970</v>
      </c>
      <c r="F40" s="40" t="s">
        <v>17</v>
      </c>
      <c r="G40" s="41" t="s">
        <v>303</v>
      </c>
      <c r="H40" s="50" t="s">
        <v>80</v>
      </c>
    </row>
    <row r="41" spans="1:8" s="3" customFormat="1" ht="20.25" customHeight="1">
      <c r="A41" s="58">
        <v>35</v>
      </c>
      <c r="B41" s="74"/>
      <c r="C41" s="38">
        <v>13</v>
      </c>
      <c r="D41" s="39">
        <v>26207126753</v>
      </c>
      <c r="E41" s="34" t="s">
        <v>118</v>
      </c>
      <c r="F41" s="40" t="s">
        <v>20</v>
      </c>
      <c r="G41" s="41" t="s">
        <v>303</v>
      </c>
      <c r="H41" s="50" t="s">
        <v>81</v>
      </c>
    </row>
    <row r="42" spans="1:8" s="3" customFormat="1" ht="20.25" customHeight="1">
      <c r="A42" s="58">
        <v>36</v>
      </c>
      <c r="B42" s="74"/>
      <c r="C42" s="38">
        <v>14</v>
      </c>
      <c r="D42" s="39">
        <v>26203233675</v>
      </c>
      <c r="E42" s="34" t="s">
        <v>978</v>
      </c>
      <c r="F42" s="40" t="s">
        <v>23</v>
      </c>
      <c r="G42" s="41" t="s">
        <v>303</v>
      </c>
      <c r="H42" s="50" t="s">
        <v>82</v>
      </c>
    </row>
    <row r="43" spans="1:8" s="3" customFormat="1" ht="20.25" customHeight="1">
      <c r="A43" s="58">
        <v>37</v>
      </c>
      <c r="B43" s="74"/>
      <c r="C43" s="38">
        <v>15</v>
      </c>
      <c r="D43" s="39">
        <v>26203200217</v>
      </c>
      <c r="E43" s="34" t="s">
        <v>299</v>
      </c>
      <c r="F43" s="40" t="s">
        <v>23</v>
      </c>
      <c r="G43" s="41" t="s">
        <v>303</v>
      </c>
      <c r="H43" s="50" t="s">
        <v>83</v>
      </c>
    </row>
    <row r="44" spans="1:8" s="3" customFormat="1" ht="20.25" customHeight="1">
      <c r="A44" s="58">
        <v>38</v>
      </c>
      <c r="B44" s="74"/>
      <c r="C44" s="38">
        <v>16</v>
      </c>
      <c r="D44" s="39">
        <v>26203122329</v>
      </c>
      <c r="E44" s="34" t="s">
        <v>979</v>
      </c>
      <c r="F44" s="40" t="s">
        <v>296</v>
      </c>
      <c r="G44" s="41" t="s">
        <v>303</v>
      </c>
      <c r="H44" s="50" t="s">
        <v>84</v>
      </c>
    </row>
    <row r="45" spans="1:8" s="3" customFormat="1" ht="20.25" customHeight="1">
      <c r="A45" s="58">
        <v>39</v>
      </c>
      <c r="B45" s="74"/>
      <c r="C45" s="38">
        <v>17</v>
      </c>
      <c r="D45" s="39">
        <v>26203223736</v>
      </c>
      <c r="E45" s="34" t="s">
        <v>980</v>
      </c>
      <c r="F45" s="40" t="s">
        <v>117</v>
      </c>
      <c r="G45" s="41" t="s">
        <v>303</v>
      </c>
      <c r="H45" s="50" t="s">
        <v>85</v>
      </c>
    </row>
    <row r="46" spans="1:8" s="3" customFormat="1" ht="20.25" customHeight="1">
      <c r="A46" s="58">
        <v>40</v>
      </c>
      <c r="B46" s="74"/>
      <c r="C46" s="38">
        <v>18</v>
      </c>
      <c r="D46" s="39">
        <v>26203236435</v>
      </c>
      <c r="E46" s="34" t="s">
        <v>292</v>
      </c>
      <c r="F46" s="40" t="s">
        <v>117</v>
      </c>
      <c r="G46" s="41" t="s">
        <v>303</v>
      </c>
      <c r="H46" s="50" t="s">
        <v>86</v>
      </c>
    </row>
    <row r="47" spans="1:8" s="3" customFormat="1" ht="20.25" customHeight="1">
      <c r="A47" s="58">
        <v>41</v>
      </c>
      <c r="B47" s="74"/>
      <c r="C47" s="38">
        <v>19</v>
      </c>
      <c r="D47" s="39">
        <v>25207216636</v>
      </c>
      <c r="E47" s="34" t="s">
        <v>981</v>
      </c>
      <c r="F47" s="40" t="s">
        <v>117</v>
      </c>
      <c r="G47" s="41" t="s">
        <v>303</v>
      </c>
      <c r="H47" s="50" t="s">
        <v>87</v>
      </c>
    </row>
    <row r="48" spans="1:8" s="3" customFormat="1" ht="20.25" customHeight="1">
      <c r="A48" s="58">
        <v>42</v>
      </c>
      <c r="B48" s="74"/>
      <c r="C48" s="38">
        <v>20</v>
      </c>
      <c r="D48" s="39">
        <v>26213235366</v>
      </c>
      <c r="E48" s="34" t="s">
        <v>278</v>
      </c>
      <c r="F48" s="40" t="s">
        <v>242</v>
      </c>
      <c r="G48" s="41" t="s">
        <v>303</v>
      </c>
      <c r="H48" s="50" t="s">
        <v>88</v>
      </c>
    </row>
    <row r="49" spans="1:8" s="3" customFormat="1" ht="20.25" customHeight="1">
      <c r="A49" s="58">
        <v>43</v>
      </c>
      <c r="B49" s="74"/>
      <c r="C49" s="38">
        <v>21</v>
      </c>
      <c r="D49" s="39">
        <v>26203235668</v>
      </c>
      <c r="E49" s="34" t="s">
        <v>982</v>
      </c>
      <c r="F49" s="40" t="s">
        <v>308</v>
      </c>
      <c r="G49" s="41" t="s">
        <v>303</v>
      </c>
      <c r="H49" s="50" t="s">
        <v>323</v>
      </c>
    </row>
    <row r="50" spans="1:8" s="3" customFormat="1" ht="20.25" customHeight="1">
      <c r="A50" s="58">
        <v>44</v>
      </c>
      <c r="B50" s="74"/>
      <c r="C50" s="38">
        <v>22</v>
      </c>
      <c r="D50" s="39">
        <v>26203241937</v>
      </c>
      <c r="E50" s="34" t="s">
        <v>983</v>
      </c>
      <c r="F50" s="40" t="s">
        <v>984</v>
      </c>
      <c r="G50" s="41" t="s">
        <v>303</v>
      </c>
      <c r="H50" s="50" t="s">
        <v>324</v>
      </c>
    </row>
    <row r="51" spans="1:8" s="4" customFormat="1" ht="20.25" customHeight="1">
      <c r="A51" s="58">
        <v>45</v>
      </c>
      <c r="B51" s="81" t="s">
        <v>1240</v>
      </c>
      <c r="C51" s="82">
        <v>1</v>
      </c>
      <c r="D51" s="83">
        <v>24203104640</v>
      </c>
      <c r="E51" s="84" t="s">
        <v>985</v>
      </c>
      <c r="F51" s="85" t="s">
        <v>986</v>
      </c>
      <c r="G51" s="86" t="s">
        <v>52</v>
      </c>
      <c r="H51" s="87" t="s">
        <v>202</v>
      </c>
    </row>
    <row r="52" spans="1:8" s="4" customFormat="1" ht="20.25" customHeight="1">
      <c r="A52" s="58">
        <v>46</v>
      </c>
      <c r="B52" s="81"/>
      <c r="C52" s="82">
        <v>2</v>
      </c>
      <c r="D52" s="83">
        <v>25203310833</v>
      </c>
      <c r="E52" s="84" t="s">
        <v>987</v>
      </c>
      <c r="F52" s="85" t="s">
        <v>290</v>
      </c>
      <c r="G52" s="86" t="s">
        <v>53</v>
      </c>
      <c r="H52" s="87" t="s">
        <v>203</v>
      </c>
    </row>
    <row r="53" spans="1:8" s="4" customFormat="1" ht="20.25" customHeight="1">
      <c r="A53" s="58">
        <v>47</v>
      </c>
      <c r="B53" s="81"/>
      <c r="C53" s="82">
        <v>3</v>
      </c>
      <c r="D53" s="83">
        <v>25203316659</v>
      </c>
      <c r="E53" s="84" t="s">
        <v>67</v>
      </c>
      <c r="F53" s="85" t="s">
        <v>963</v>
      </c>
      <c r="G53" s="86" t="s">
        <v>53</v>
      </c>
      <c r="H53" s="87" t="s">
        <v>204</v>
      </c>
    </row>
    <row r="54" spans="1:8" s="4" customFormat="1" ht="20.25" customHeight="1">
      <c r="A54" s="58">
        <v>48</v>
      </c>
      <c r="B54" s="81"/>
      <c r="C54" s="82">
        <v>4</v>
      </c>
      <c r="D54" s="83">
        <v>25203302618</v>
      </c>
      <c r="E54" s="84" t="s">
        <v>988</v>
      </c>
      <c r="F54" s="85" t="s">
        <v>965</v>
      </c>
      <c r="G54" s="86" t="s">
        <v>53</v>
      </c>
      <c r="H54" s="87" t="s">
        <v>205</v>
      </c>
    </row>
    <row r="55" spans="1:8" s="4" customFormat="1" ht="20.25" customHeight="1">
      <c r="A55" s="58">
        <v>49</v>
      </c>
      <c r="B55" s="81"/>
      <c r="C55" s="82">
        <v>5</v>
      </c>
      <c r="D55" s="83">
        <v>25203304446</v>
      </c>
      <c r="E55" s="84" t="s">
        <v>295</v>
      </c>
      <c r="F55" s="85" t="s">
        <v>989</v>
      </c>
      <c r="G55" s="86" t="s">
        <v>53</v>
      </c>
      <c r="H55" s="87" t="s">
        <v>206</v>
      </c>
    </row>
    <row r="56" spans="1:8" s="4" customFormat="1" ht="20.25" customHeight="1">
      <c r="A56" s="58">
        <v>50</v>
      </c>
      <c r="B56" s="81"/>
      <c r="C56" s="82">
        <v>6</v>
      </c>
      <c r="D56" s="83">
        <v>25203307362</v>
      </c>
      <c r="E56" s="84" t="s">
        <v>301</v>
      </c>
      <c r="F56" s="85" t="s">
        <v>990</v>
      </c>
      <c r="G56" s="86" t="s">
        <v>53</v>
      </c>
      <c r="H56" s="87" t="s">
        <v>207</v>
      </c>
    </row>
    <row r="57" spans="1:8" s="4" customFormat="1" ht="20.25" customHeight="1">
      <c r="A57" s="58">
        <v>51</v>
      </c>
      <c r="B57" s="81"/>
      <c r="C57" s="82">
        <v>7</v>
      </c>
      <c r="D57" s="83">
        <v>24203208055</v>
      </c>
      <c r="E57" s="84" t="s">
        <v>991</v>
      </c>
      <c r="F57" s="85" t="s">
        <v>992</v>
      </c>
      <c r="G57" s="86" t="s">
        <v>53</v>
      </c>
      <c r="H57" s="87" t="s">
        <v>208</v>
      </c>
    </row>
    <row r="58" spans="1:8" s="4" customFormat="1" ht="20.25" customHeight="1">
      <c r="A58" s="58">
        <v>52</v>
      </c>
      <c r="B58" s="81"/>
      <c r="C58" s="82">
        <v>8</v>
      </c>
      <c r="D58" s="83">
        <v>25203313073</v>
      </c>
      <c r="E58" s="84" t="s">
        <v>993</v>
      </c>
      <c r="F58" s="85" t="s">
        <v>16</v>
      </c>
      <c r="G58" s="86" t="s">
        <v>53</v>
      </c>
      <c r="H58" s="87" t="s">
        <v>209</v>
      </c>
    </row>
    <row r="59" spans="1:8" s="3" customFormat="1" ht="20.25" customHeight="1">
      <c r="A59" s="58">
        <v>53</v>
      </c>
      <c r="B59" s="81"/>
      <c r="C59" s="82">
        <v>9</v>
      </c>
      <c r="D59" s="83">
        <v>25203308936</v>
      </c>
      <c r="E59" s="84" t="s">
        <v>994</v>
      </c>
      <c r="F59" s="85" t="s">
        <v>44</v>
      </c>
      <c r="G59" s="86" t="s">
        <v>53</v>
      </c>
      <c r="H59" s="87" t="s">
        <v>210</v>
      </c>
    </row>
    <row r="60" spans="1:8" s="3" customFormat="1" ht="20.25" customHeight="1">
      <c r="A60" s="58">
        <v>54</v>
      </c>
      <c r="B60" s="81"/>
      <c r="C60" s="82">
        <v>10</v>
      </c>
      <c r="D60" s="83">
        <v>25202700538</v>
      </c>
      <c r="E60" s="84" t="s">
        <v>57</v>
      </c>
      <c r="F60" s="85" t="s">
        <v>17</v>
      </c>
      <c r="G60" s="86" t="s">
        <v>53</v>
      </c>
      <c r="H60" s="87" t="s">
        <v>211</v>
      </c>
    </row>
    <row r="61" spans="1:8" s="3" customFormat="1" ht="20.25" customHeight="1">
      <c r="A61" s="58">
        <v>55</v>
      </c>
      <c r="B61" s="81"/>
      <c r="C61" s="82">
        <v>11</v>
      </c>
      <c r="D61" s="83">
        <v>25203316385</v>
      </c>
      <c r="E61" s="84" t="s">
        <v>995</v>
      </c>
      <c r="F61" s="85" t="s">
        <v>20</v>
      </c>
      <c r="G61" s="86" t="s">
        <v>53</v>
      </c>
      <c r="H61" s="87" t="s">
        <v>212</v>
      </c>
    </row>
    <row r="62" spans="1:8" ht="20.25" customHeight="1">
      <c r="A62" s="58">
        <v>56</v>
      </c>
      <c r="B62" s="81"/>
      <c r="C62" s="82">
        <v>12</v>
      </c>
      <c r="D62" s="83">
        <v>25203316577</v>
      </c>
      <c r="E62" s="84" t="s">
        <v>996</v>
      </c>
      <c r="F62" s="85" t="s">
        <v>12</v>
      </c>
      <c r="G62" s="86" t="s">
        <v>53</v>
      </c>
      <c r="H62" s="87" t="s">
        <v>213</v>
      </c>
    </row>
    <row r="63" spans="1:8" ht="20.25" customHeight="1">
      <c r="A63" s="58">
        <v>57</v>
      </c>
      <c r="B63" s="81"/>
      <c r="C63" s="82">
        <v>13</v>
      </c>
      <c r="D63" s="83">
        <v>25217208204</v>
      </c>
      <c r="E63" s="84" t="s">
        <v>948</v>
      </c>
      <c r="F63" s="85" t="s">
        <v>997</v>
      </c>
      <c r="G63" s="86" t="s">
        <v>53</v>
      </c>
      <c r="H63" s="87" t="s">
        <v>214</v>
      </c>
    </row>
    <row r="64" spans="1:8" ht="20.25" customHeight="1">
      <c r="A64" s="58">
        <v>58</v>
      </c>
      <c r="B64" s="81"/>
      <c r="C64" s="82">
        <v>14</v>
      </c>
      <c r="D64" s="83">
        <v>25203301176</v>
      </c>
      <c r="E64" s="84" t="s">
        <v>998</v>
      </c>
      <c r="F64" s="85" t="s">
        <v>13</v>
      </c>
      <c r="G64" s="86" t="s">
        <v>53</v>
      </c>
      <c r="H64" s="87" t="s">
        <v>215</v>
      </c>
    </row>
    <row r="65" spans="1:8" ht="20.25" customHeight="1">
      <c r="A65" s="58">
        <v>59</v>
      </c>
      <c r="B65" s="81"/>
      <c r="C65" s="82">
        <v>15</v>
      </c>
      <c r="D65" s="83">
        <v>25203304996</v>
      </c>
      <c r="E65" s="84" t="s">
        <v>999</v>
      </c>
      <c r="F65" s="85" t="s">
        <v>54</v>
      </c>
      <c r="G65" s="86" t="s">
        <v>1000</v>
      </c>
      <c r="H65" s="87" t="s">
        <v>216</v>
      </c>
    </row>
    <row r="66" spans="1:8" ht="20.25" customHeight="1">
      <c r="A66" s="58">
        <v>60</v>
      </c>
      <c r="B66" s="81"/>
      <c r="C66" s="82">
        <v>16</v>
      </c>
      <c r="D66" s="83">
        <v>26203342318</v>
      </c>
      <c r="E66" s="84" t="s">
        <v>1001</v>
      </c>
      <c r="F66" s="85" t="s">
        <v>54</v>
      </c>
      <c r="G66" s="86" t="s">
        <v>1000</v>
      </c>
      <c r="H66" s="87" t="s">
        <v>217</v>
      </c>
    </row>
    <row r="67" spans="1:8" ht="20.25" customHeight="1">
      <c r="A67" s="58">
        <v>61</v>
      </c>
      <c r="B67" s="81"/>
      <c r="C67" s="82">
        <v>17</v>
      </c>
      <c r="D67" s="83">
        <v>26203330979</v>
      </c>
      <c r="E67" s="84" t="s">
        <v>1002</v>
      </c>
      <c r="F67" s="85" t="s">
        <v>56</v>
      </c>
      <c r="G67" s="86" t="s">
        <v>1000</v>
      </c>
      <c r="H67" s="87" t="s">
        <v>218</v>
      </c>
    </row>
    <row r="68" spans="1:8" ht="20.25" customHeight="1">
      <c r="A68" s="58">
        <v>62</v>
      </c>
      <c r="B68" s="81"/>
      <c r="C68" s="82">
        <v>18</v>
      </c>
      <c r="D68" s="83">
        <v>26203300789</v>
      </c>
      <c r="E68" s="84" t="s">
        <v>1003</v>
      </c>
      <c r="F68" s="85" t="s">
        <v>1004</v>
      </c>
      <c r="G68" s="86" t="s">
        <v>1000</v>
      </c>
      <c r="H68" s="87" t="s">
        <v>325</v>
      </c>
    </row>
    <row r="69" spans="1:8" ht="20.25" customHeight="1">
      <c r="A69" s="58">
        <v>63</v>
      </c>
      <c r="B69" s="81"/>
      <c r="C69" s="82">
        <v>19</v>
      </c>
      <c r="D69" s="83">
        <v>26203341605</v>
      </c>
      <c r="E69" s="84" t="s">
        <v>991</v>
      </c>
      <c r="F69" s="85" t="s">
        <v>58</v>
      </c>
      <c r="G69" s="86" t="s">
        <v>1000</v>
      </c>
      <c r="H69" s="87" t="s">
        <v>145</v>
      </c>
    </row>
    <row r="70" spans="1:8" ht="20.25" customHeight="1">
      <c r="A70" s="58">
        <v>64</v>
      </c>
      <c r="B70" s="81"/>
      <c r="C70" s="82">
        <v>20</v>
      </c>
      <c r="D70" s="83">
        <v>26203325151</v>
      </c>
      <c r="E70" s="84" t="s">
        <v>1005</v>
      </c>
      <c r="F70" s="85" t="s">
        <v>59</v>
      </c>
      <c r="G70" s="86" t="s">
        <v>1000</v>
      </c>
      <c r="H70" s="87" t="s">
        <v>146</v>
      </c>
    </row>
    <row r="71" spans="1:8" ht="20.25" customHeight="1">
      <c r="A71" s="58">
        <v>65</v>
      </c>
      <c r="B71" s="81"/>
      <c r="C71" s="82">
        <v>21</v>
      </c>
      <c r="D71" s="83">
        <v>26203300506</v>
      </c>
      <c r="E71" s="84" t="s">
        <v>1006</v>
      </c>
      <c r="F71" s="85" t="s">
        <v>15</v>
      </c>
      <c r="G71" s="86" t="s">
        <v>1000</v>
      </c>
      <c r="H71" s="87" t="s">
        <v>147</v>
      </c>
    </row>
    <row r="72" spans="1:8" ht="20.25" customHeight="1">
      <c r="A72" s="58">
        <v>66</v>
      </c>
      <c r="B72" s="81"/>
      <c r="C72" s="82">
        <v>22</v>
      </c>
      <c r="D72" s="83">
        <v>26203534236</v>
      </c>
      <c r="E72" s="84" t="s">
        <v>26</v>
      </c>
      <c r="F72" s="85" t="s">
        <v>276</v>
      </c>
      <c r="G72" s="86" t="s">
        <v>1000</v>
      </c>
      <c r="H72" s="87" t="s">
        <v>148</v>
      </c>
    </row>
    <row r="73" spans="1:8" ht="20.25" customHeight="1">
      <c r="A73" s="58">
        <v>67</v>
      </c>
      <c r="B73" s="81"/>
      <c r="C73" s="82">
        <v>23</v>
      </c>
      <c r="D73" s="83">
        <v>26203121482</v>
      </c>
      <c r="E73" s="84" t="s">
        <v>1068</v>
      </c>
      <c r="F73" s="85" t="s">
        <v>22</v>
      </c>
      <c r="G73" s="86" t="s">
        <v>1000</v>
      </c>
      <c r="H73" s="87" t="s">
        <v>1071</v>
      </c>
    </row>
    <row r="74" spans="1:8" ht="20.25" customHeight="1">
      <c r="A74" s="58">
        <v>68</v>
      </c>
      <c r="B74" s="81"/>
      <c r="C74" s="82">
        <v>24</v>
      </c>
      <c r="D74" s="83">
        <v>26203321459</v>
      </c>
      <c r="E74" s="84" t="s">
        <v>1069</v>
      </c>
      <c r="F74" s="85" t="s">
        <v>14</v>
      </c>
      <c r="G74" s="86" t="s">
        <v>1000</v>
      </c>
      <c r="H74" s="87" t="s">
        <v>1072</v>
      </c>
    </row>
    <row r="75" spans="1:8" ht="20.25" customHeight="1">
      <c r="A75" s="58">
        <v>69</v>
      </c>
      <c r="B75" s="81"/>
      <c r="C75" s="82">
        <v>25</v>
      </c>
      <c r="D75" s="83">
        <v>26203322283</v>
      </c>
      <c r="E75" s="84" t="s">
        <v>1070</v>
      </c>
      <c r="F75" s="85" t="s">
        <v>14</v>
      </c>
      <c r="G75" s="86" t="s">
        <v>1000</v>
      </c>
      <c r="H75" s="87" t="s">
        <v>115</v>
      </c>
    </row>
    <row r="76" spans="1:8" ht="20.25" customHeight="1">
      <c r="A76" s="58">
        <v>70</v>
      </c>
      <c r="B76" s="81"/>
      <c r="C76" s="82">
        <v>26</v>
      </c>
      <c r="D76" s="83">
        <v>26203333541</v>
      </c>
      <c r="E76" s="84" t="s">
        <v>286</v>
      </c>
      <c r="F76" s="85" t="s">
        <v>14</v>
      </c>
      <c r="G76" s="86" t="s">
        <v>1000</v>
      </c>
      <c r="H76" s="87" t="s">
        <v>116</v>
      </c>
    </row>
    <row r="77" spans="1:8" ht="20.25" customHeight="1">
      <c r="A77" s="58">
        <v>71</v>
      </c>
      <c r="B77" s="73" t="s">
        <v>1241</v>
      </c>
      <c r="C77" s="38">
        <v>1</v>
      </c>
      <c r="D77" s="39">
        <v>24218600051</v>
      </c>
      <c r="E77" s="51" t="s">
        <v>1007</v>
      </c>
      <c r="F77" s="52" t="s">
        <v>955</v>
      </c>
      <c r="G77" s="41" t="s">
        <v>91</v>
      </c>
      <c r="H77" s="50" t="s">
        <v>161</v>
      </c>
    </row>
    <row r="78" spans="1:8" ht="20.25" customHeight="1">
      <c r="A78" s="58">
        <v>72</v>
      </c>
      <c r="B78" s="73"/>
      <c r="C78" s="38">
        <f>C77+1</f>
        <v>2</v>
      </c>
      <c r="D78" s="39">
        <v>26208600208</v>
      </c>
      <c r="E78" s="51" t="s">
        <v>1008</v>
      </c>
      <c r="F78" s="52" t="s">
        <v>59</v>
      </c>
      <c r="G78" s="41" t="s">
        <v>1009</v>
      </c>
      <c r="H78" s="50" t="s">
        <v>162</v>
      </c>
    </row>
    <row r="79" spans="1:8" ht="20.25" customHeight="1">
      <c r="A79" s="58">
        <v>73</v>
      </c>
      <c r="B79" s="73"/>
      <c r="C79" s="38">
        <f>C78+1</f>
        <v>3</v>
      </c>
      <c r="D79" s="39">
        <v>26208631620</v>
      </c>
      <c r="E79" s="51" t="s">
        <v>36</v>
      </c>
      <c r="F79" s="52" t="s">
        <v>5</v>
      </c>
      <c r="G79" s="41" t="s">
        <v>1009</v>
      </c>
      <c r="H79" s="50" t="s">
        <v>163</v>
      </c>
    </row>
    <row r="80" spans="1:8" ht="20.25" customHeight="1">
      <c r="A80" s="58">
        <v>74</v>
      </c>
      <c r="B80" s="73"/>
      <c r="C80" s="38">
        <f t="shared" ref="C80:C89" si="1">C79+1</f>
        <v>4</v>
      </c>
      <c r="D80" s="39">
        <v>26204327180</v>
      </c>
      <c r="E80" s="51" t="s">
        <v>261</v>
      </c>
      <c r="F80" s="52" t="s">
        <v>62</v>
      </c>
      <c r="G80" s="41" t="s">
        <v>1009</v>
      </c>
      <c r="H80" s="50" t="s">
        <v>164</v>
      </c>
    </row>
    <row r="81" spans="1:8" ht="20.25" customHeight="1">
      <c r="A81" s="58">
        <v>75</v>
      </c>
      <c r="B81" s="73"/>
      <c r="C81" s="38">
        <f t="shared" si="1"/>
        <v>5</v>
      </c>
      <c r="D81" s="39">
        <v>26218622652</v>
      </c>
      <c r="E81" s="51" t="s">
        <v>245</v>
      </c>
      <c r="F81" s="52" t="s">
        <v>6</v>
      </c>
      <c r="G81" s="41" t="s">
        <v>1009</v>
      </c>
      <c r="H81" s="50" t="s">
        <v>165</v>
      </c>
    </row>
    <row r="82" spans="1:8" ht="20.25" customHeight="1">
      <c r="A82" s="58">
        <v>76</v>
      </c>
      <c r="B82" s="73"/>
      <c r="C82" s="38">
        <f t="shared" si="1"/>
        <v>6</v>
      </c>
      <c r="D82" s="39">
        <v>26208625119</v>
      </c>
      <c r="E82" s="51" t="s">
        <v>1010</v>
      </c>
      <c r="F82" s="52" t="s">
        <v>965</v>
      </c>
      <c r="G82" s="41" t="s">
        <v>1009</v>
      </c>
      <c r="H82" s="50" t="s">
        <v>166</v>
      </c>
    </row>
    <row r="83" spans="1:8" ht="20.25" customHeight="1">
      <c r="A83" s="58">
        <v>77</v>
      </c>
      <c r="B83" s="73"/>
      <c r="C83" s="38">
        <f t="shared" si="1"/>
        <v>7</v>
      </c>
      <c r="D83" s="39">
        <v>26218631137</v>
      </c>
      <c r="E83" s="51" t="s">
        <v>1011</v>
      </c>
      <c r="F83" s="52" t="s">
        <v>119</v>
      </c>
      <c r="G83" s="41" t="s">
        <v>1009</v>
      </c>
      <c r="H83" s="50" t="s">
        <v>167</v>
      </c>
    </row>
    <row r="84" spans="1:8" ht="20.25" customHeight="1">
      <c r="A84" s="58">
        <v>78</v>
      </c>
      <c r="B84" s="73"/>
      <c r="C84" s="38">
        <f t="shared" si="1"/>
        <v>8</v>
      </c>
      <c r="D84" s="39">
        <v>26208634031</v>
      </c>
      <c r="E84" s="51" t="s">
        <v>1012</v>
      </c>
      <c r="F84" s="52" t="s">
        <v>1013</v>
      </c>
      <c r="G84" s="41" t="s">
        <v>1009</v>
      </c>
      <c r="H84" s="50" t="s">
        <v>168</v>
      </c>
    </row>
    <row r="85" spans="1:8" ht="20.25" customHeight="1">
      <c r="A85" s="58">
        <v>79</v>
      </c>
      <c r="B85" s="73"/>
      <c r="C85" s="38">
        <f t="shared" si="1"/>
        <v>9</v>
      </c>
      <c r="D85" s="39">
        <v>26218730943</v>
      </c>
      <c r="E85" s="51" t="s">
        <v>1014</v>
      </c>
      <c r="F85" s="52" t="s">
        <v>269</v>
      </c>
      <c r="G85" s="41" t="s">
        <v>1009</v>
      </c>
      <c r="H85" s="50" t="s">
        <v>169</v>
      </c>
    </row>
    <row r="86" spans="1:8" ht="20.25" customHeight="1">
      <c r="A86" s="58">
        <v>80</v>
      </c>
      <c r="B86" s="73"/>
      <c r="C86" s="38">
        <f t="shared" si="1"/>
        <v>10</v>
      </c>
      <c r="D86" s="39">
        <v>26217234188</v>
      </c>
      <c r="E86" s="51" t="s">
        <v>1015</v>
      </c>
      <c r="F86" s="52" t="s">
        <v>7</v>
      </c>
      <c r="G86" s="41" t="s">
        <v>1009</v>
      </c>
      <c r="H86" s="50" t="s">
        <v>170</v>
      </c>
    </row>
    <row r="87" spans="1:8" ht="20.25" customHeight="1">
      <c r="A87" s="58">
        <v>81</v>
      </c>
      <c r="B87" s="73"/>
      <c r="C87" s="38">
        <f t="shared" si="1"/>
        <v>11</v>
      </c>
      <c r="D87" s="39">
        <v>26208635559</v>
      </c>
      <c r="E87" s="51" t="s">
        <v>1016</v>
      </c>
      <c r="F87" s="52" t="s">
        <v>23</v>
      </c>
      <c r="G87" s="41" t="s">
        <v>1009</v>
      </c>
      <c r="H87" s="50" t="s">
        <v>171</v>
      </c>
    </row>
    <row r="88" spans="1:8" ht="20.25" customHeight="1">
      <c r="A88" s="58">
        <v>82</v>
      </c>
      <c r="B88" s="73"/>
      <c r="C88" s="38">
        <f t="shared" si="1"/>
        <v>12</v>
      </c>
      <c r="D88" s="39">
        <v>26208624042</v>
      </c>
      <c r="E88" s="51" t="s">
        <v>1017</v>
      </c>
      <c r="F88" s="52" t="s">
        <v>306</v>
      </c>
      <c r="G88" s="41" t="s">
        <v>1009</v>
      </c>
      <c r="H88" s="50" t="s">
        <v>172</v>
      </c>
    </row>
    <row r="89" spans="1:8" ht="20.25" customHeight="1">
      <c r="A89" s="58">
        <v>83</v>
      </c>
      <c r="B89" s="73"/>
      <c r="C89" s="38">
        <f t="shared" si="1"/>
        <v>13</v>
      </c>
      <c r="D89" s="39">
        <v>26218642301</v>
      </c>
      <c r="E89" s="51" t="s">
        <v>1018</v>
      </c>
      <c r="F89" s="52" t="s">
        <v>279</v>
      </c>
      <c r="G89" s="41" t="s">
        <v>1009</v>
      </c>
      <c r="H89" s="50" t="s">
        <v>173</v>
      </c>
    </row>
    <row r="90" spans="1:8" ht="20.25" customHeight="1">
      <c r="A90" s="58">
        <v>84</v>
      </c>
      <c r="B90" s="73"/>
      <c r="C90" s="38">
        <f>C89+1</f>
        <v>14</v>
      </c>
      <c r="D90" s="39">
        <v>26213433976</v>
      </c>
      <c r="E90" s="51" t="s">
        <v>261</v>
      </c>
      <c r="F90" s="52" t="s">
        <v>90</v>
      </c>
      <c r="G90" s="41" t="s">
        <v>1009</v>
      </c>
      <c r="H90" s="50" t="s">
        <v>174</v>
      </c>
    </row>
    <row r="91" spans="1:8" ht="20.25" customHeight="1">
      <c r="A91" s="58">
        <v>85</v>
      </c>
      <c r="B91" s="73"/>
      <c r="C91" s="38">
        <f>C90+1</f>
        <v>15</v>
      </c>
      <c r="D91" s="39">
        <v>26208600376</v>
      </c>
      <c r="E91" s="51" t="s">
        <v>1019</v>
      </c>
      <c r="F91" s="52" t="s">
        <v>297</v>
      </c>
      <c r="G91" s="41" t="s">
        <v>1009</v>
      </c>
      <c r="H91" s="50" t="s">
        <v>175</v>
      </c>
    </row>
    <row r="92" spans="1:8" ht="20.25" customHeight="1">
      <c r="A92" s="58">
        <v>86</v>
      </c>
      <c r="B92" s="73"/>
      <c r="C92" s="38">
        <f>C91+1</f>
        <v>16</v>
      </c>
      <c r="D92" s="39">
        <v>26208641779</v>
      </c>
      <c r="E92" s="51" t="s">
        <v>1020</v>
      </c>
      <c r="F92" s="52" t="s">
        <v>43</v>
      </c>
      <c r="G92" s="41" t="s">
        <v>1009</v>
      </c>
      <c r="H92" s="50" t="s">
        <v>176</v>
      </c>
    </row>
    <row r="93" spans="1:8" ht="20.25" customHeight="1">
      <c r="A93" s="58">
        <v>87</v>
      </c>
      <c r="B93" s="73"/>
      <c r="C93" s="38">
        <f>C92+1</f>
        <v>17</v>
      </c>
      <c r="D93" s="39">
        <v>26203822080</v>
      </c>
      <c r="E93" s="51" t="s">
        <v>1021</v>
      </c>
      <c r="F93" s="52" t="s">
        <v>1022</v>
      </c>
      <c r="G93" s="41" t="s">
        <v>1009</v>
      </c>
      <c r="H93" s="50" t="s">
        <v>177</v>
      </c>
    </row>
    <row r="94" spans="1:8" ht="20.25" customHeight="1">
      <c r="A94" s="58">
        <v>88</v>
      </c>
      <c r="B94" s="73"/>
      <c r="C94" s="38">
        <f>C93+1</f>
        <v>18</v>
      </c>
      <c r="D94" s="39">
        <v>26208638637</v>
      </c>
      <c r="E94" s="51" t="s">
        <v>1023</v>
      </c>
      <c r="F94" s="52" t="s">
        <v>11</v>
      </c>
      <c r="G94" s="41" t="s">
        <v>1009</v>
      </c>
      <c r="H94" s="50" t="s">
        <v>178</v>
      </c>
    </row>
    <row r="95" spans="1:8" ht="20.25" customHeight="1">
      <c r="A95" s="58">
        <v>89</v>
      </c>
      <c r="B95" s="73"/>
      <c r="C95" s="38">
        <f t="shared" ref="C95:C99" si="2">C94+1</f>
        <v>19</v>
      </c>
      <c r="D95" s="39">
        <v>26218634606</v>
      </c>
      <c r="E95" s="51" t="s">
        <v>278</v>
      </c>
      <c r="F95" s="52" t="s">
        <v>1024</v>
      </c>
      <c r="G95" s="41" t="s">
        <v>1025</v>
      </c>
      <c r="H95" s="53" t="s">
        <v>240</v>
      </c>
    </row>
    <row r="96" spans="1:8" ht="20.25" customHeight="1">
      <c r="A96" s="58">
        <v>90</v>
      </c>
      <c r="B96" s="73"/>
      <c r="C96" s="38">
        <f t="shared" si="2"/>
        <v>20</v>
      </c>
      <c r="D96" s="39">
        <v>26218636235</v>
      </c>
      <c r="E96" s="51" t="s">
        <v>1026</v>
      </c>
      <c r="F96" s="52" t="s">
        <v>64</v>
      </c>
      <c r="G96" s="41" t="s">
        <v>1025</v>
      </c>
      <c r="H96" s="53" t="s">
        <v>241</v>
      </c>
    </row>
    <row r="97" spans="1:8" ht="20.25" customHeight="1">
      <c r="A97" s="58">
        <v>91</v>
      </c>
      <c r="B97" s="73"/>
      <c r="C97" s="38">
        <f t="shared" si="2"/>
        <v>21</v>
      </c>
      <c r="D97" s="39">
        <v>26208622271</v>
      </c>
      <c r="E97" s="51" t="s">
        <v>312</v>
      </c>
      <c r="F97" s="52" t="s">
        <v>291</v>
      </c>
      <c r="G97" s="41" t="s">
        <v>1025</v>
      </c>
      <c r="H97" s="53" t="s">
        <v>243</v>
      </c>
    </row>
    <row r="98" spans="1:8" ht="20.25" customHeight="1">
      <c r="A98" s="58">
        <v>92</v>
      </c>
      <c r="B98" s="73"/>
      <c r="C98" s="38">
        <f t="shared" si="2"/>
        <v>22</v>
      </c>
      <c r="D98" s="39">
        <v>26218630272</v>
      </c>
      <c r="E98" s="51" t="s">
        <v>1027</v>
      </c>
      <c r="F98" s="52" t="s">
        <v>238</v>
      </c>
      <c r="G98" s="41" t="s">
        <v>1025</v>
      </c>
      <c r="H98" s="53" t="s">
        <v>244</v>
      </c>
    </row>
    <row r="99" spans="1:8" ht="20.25" customHeight="1">
      <c r="A99" s="58">
        <v>93</v>
      </c>
      <c r="B99" s="73"/>
      <c r="C99" s="38">
        <f t="shared" si="2"/>
        <v>23</v>
      </c>
      <c r="D99" s="39">
        <v>26208641624</v>
      </c>
      <c r="E99" s="51" t="s">
        <v>1028</v>
      </c>
      <c r="F99" s="52" t="s">
        <v>965</v>
      </c>
      <c r="G99" s="41" t="s">
        <v>1025</v>
      </c>
      <c r="H99" s="53" t="s">
        <v>246</v>
      </c>
    </row>
    <row r="100" spans="1:8" ht="20.25" customHeight="1">
      <c r="A100" s="58">
        <v>94</v>
      </c>
      <c r="B100" s="69" t="s">
        <v>1242</v>
      </c>
      <c r="C100" s="33">
        <v>1</v>
      </c>
      <c r="D100" s="42">
        <v>26203700478</v>
      </c>
      <c r="E100" s="30" t="s">
        <v>1029</v>
      </c>
      <c r="F100" s="31" t="s">
        <v>305</v>
      </c>
      <c r="G100" s="32" t="s">
        <v>968</v>
      </c>
      <c r="H100" s="54" t="s">
        <v>219</v>
      </c>
    </row>
    <row r="101" spans="1:8" ht="20.25" customHeight="1">
      <c r="A101" s="58">
        <v>95</v>
      </c>
      <c r="B101" s="69"/>
      <c r="C101" s="33">
        <v>2</v>
      </c>
      <c r="D101" s="42">
        <v>26203722191</v>
      </c>
      <c r="E101" s="30" t="s">
        <v>1030</v>
      </c>
      <c r="F101" s="31" t="s">
        <v>1031</v>
      </c>
      <c r="G101" s="32" t="s">
        <v>968</v>
      </c>
      <c r="H101" s="54" t="s">
        <v>221</v>
      </c>
    </row>
    <row r="102" spans="1:8" ht="20.25" customHeight="1">
      <c r="A102" s="58">
        <v>96</v>
      </c>
      <c r="B102" s="69"/>
      <c r="C102" s="33">
        <v>3</v>
      </c>
      <c r="D102" s="42">
        <v>26203720288</v>
      </c>
      <c r="E102" s="30" t="s">
        <v>1032</v>
      </c>
      <c r="F102" s="31" t="s">
        <v>42</v>
      </c>
      <c r="G102" s="32" t="s">
        <v>968</v>
      </c>
      <c r="H102" s="54" t="s">
        <v>222</v>
      </c>
    </row>
    <row r="103" spans="1:8" ht="20.25" customHeight="1">
      <c r="A103" s="58">
        <v>97</v>
      </c>
      <c r="B103" s="69"/>
      <c r="C103" s="33">
        <v>4</v>
      </c>
      <c r="D103" s="42">
        <v>25203303293</v>
      </c>
      <c r="E103" s="30" t="s">
        <v>1033</v>
      </c>
      <c r="F103" s="31" t="s">
        <v>18</v>
      </c>
      <c r="G103" s="32" t="s">
        <v>968</v>
      </c>
      <c r="H103" s="54" t="s">
        <v>223</v>
      </c>
    </row>
    <row r="104" spans="1:8" ht="20.25" customHeight="1">
      <c r="A104" s="58">
        <v>98</v>
      </c>
      <c r="B104" s="69"/>
      <c r="C104" s="33">
        <v>5</v>
      </c>
      <c r="D104" s="42">
        <v>26203723349</v>
      </c>
      <c r="E104" s="30" t="s">
        <v>1034</v>
      </c>
      <c r="F104" s="31" t="s">
        <v>18</v>
      </c>
      <c r="G104" s="32" t="s">
        <v>968</v>
      </c>
      <c r="H104" s="54" t="s">
        <v>224</v>
      </c>
    </row>
    <row r="105" spans="1:8" ht="20.25" customHeight="1">
      <c r="A105" s="58">
        <v>99</v>
      </c>
      <c r="B105" s="69"/>
      <c r="C105" s="33">
        <v>6</v>
      </c>
      <c r="D105" s="42">
        <v>26203741807</v>
      </c>
      <c r="E105" s="30" t="s">
        <v>1035</v>
      </c>
      <c r="F105" s="31" t="s">
        <v>44</v>
      </c>
      <c r="G105" s="32" t="s">
        <v>968</v>
      </c>
      <c r="H105" s="54" t="s">
        <v>225</v>
      </c>
    </row>
    <row r="106" spans="1:8" ht="20.25" customHeight="1">
      <c r="A106" s="58">
        <v>100</v>
      </c>
      <c r="B106" s="69"/>
      <c r="C106" s="33">
        <v>7</v>
      </c>
      <c r="D106" s="42">
        <v>26203700236</v>
      </c>
      <c r="E106" s="30" t="s">
        <v>1036</v>
      </c>
      <c r="F106" s="31" t="s">
        <v>44</v>
      </c>
      <c r="G106" s="32" t="s">
        <v>968</v>
      </c>
      <c r="H106" s="54" t="s">
        <v>226</v>
      </c>
    </row>
    <row r="107" spans="1:8" ht="20.25" customHeight="1">
      <c r="A107" s="58">
        <v>101</v>
      </c>
      <c r="B107" s="69"/>
      <c r="C107" s="33">
        <v>8</v>
      </c>
      <c r="D107" s="42">
        <v>26213728090</v>
      </c>
      <c r="E107" s="30" t="s">
        <v>89</v>
      </c>
      <c r="F107" s="31" t="s">
        <v>156</v>
      </c>
      <c r="G107" s="32" t="s">
        <v>968</v>
      </c>
      <c r="H107" s="54" t="s">
        <v>227</v>
      </c>
    </row>
    <row r="108" spans="1:8" ht="20.25" customHeight="1">
      <c r="A108" s="58">
        <v>102</v>
      </c>
      <c r="B108" s="69"/>
      <c r="C108" s="33">
        <v>9</v>
      </c>
      <c r="D108" s="42">
        <v>26203737327</v>
      </c>
      <c r="E108" s="30" t="s">
        <v>1037</v>
      </c>
      <c r="F108" s="31" t="s">
        <v>17</v>
      </c>
      <c r="G108" s="32" t="s">
        <v>968</v>
      </c>
      <c r="H108" s="54" t="s">
        <v>228</v>
      </c>
    </row>
    <row r="109" spans="1:8" ht="20.25" customHeight="1">
      <c r="A109" s="58">
        <v>103</v>
      </c>
      <c r="B109" s="69"/>
      <c r="C109" s="33">
        <v>10</v>
      </c>
      <c r="D109" s="42">
        <v>26203700102</v>
      </c>
      <c r="E109" s="30" t="s">
        <v>181</v>
      </c>
      <c r="F109" s="31" t="s">
        <v>17</v>
      </c>
      <c r="G109" s="32" t="s">
        <v>968</v>
      </c>
      <c r="H109" s="54" t="s">
        <v>230</v>
      </c>
    </row>
    <row r="110" spans="1:8" ht="20.25" customHeight="1">
      <c r="A110" s="58">
        <v>104</v>
      </c>
      <c r="B110" s="69"/>
      <c r="C110" s="33">
        <v>11</v>
      </c>
      <c r="D110" s="42">
        <v>26203721141</v>
      </c>
      <c r="E110" s="30" t="s">
        <v>25</v>
      </c>
      <c r="F110" s="31" t="s">
        <v>43</v>
      </c>
      <c r="G110" s="32" t="s">
        <v>968</v>
      </c>
      <c r="H110" s="54" t="s">
        <v>231</v>
      </c>
    </row>
    <row r="111" spans="1:8" ht="20.25" customHeight="1">
      <c r="A111" s="58">
        <v>105</v>
      </c>
      <c r="B111" s="69"/>
      <c r="C111" s="33">
        <v>12</v>
      </c>
      <c r="D111" s="42">
        <v>26203742497</v>
      </c>
      <c r="E111" s="30" t="s">
        <v>994</v>
      </c>
      <c r="F111" s="31" t="s">
        <v>27</v>
      </c>
      <c r="G111" s="32" t="s">
        <v>968</v>
      </c>
      <c r="H111" s="54" t="s">
        <v>232</v>
      </c>
    </row>
    <row r="112" spans="1:8" ht="20.25" customHeight="1">
      <c r="A112" s="58">
        <v>106</v>
      </c>
      <c r="B112" s="69"/>
      <c r="C112" s="33">
        <v>13</v>
      </c>
      <c r="D112" s="42">
        <v>26207134829</v>
      </c>
      <c r="E112" s="30" t="s">
        <v>155</v>
      </c>
      <c r="F112" s="31" t="s">
        <v>300</v>
      </c>
      <c r="G112" s="32" t="s">
        <v>968</v>
      </c>
      <c r="H112" s="54" t="s">
        <v>233</v>
      </c>
    </row>
    <row r="113" spans="1:8" ht="20.25" customHeight="1">
      <c r="A113" s="58">
        <v>107</v>
      </c>
      <c r="B113" s="69"/>
      <c r="C113" s="33">
        <v>14</v>
      </c>
      <c r="D113" s="42">
        <v>26203726850</v>
      </c>
      <c r="E113" s="30" t="s">
        <v>1038</v>
      </c>
      <c r="F113" s="31" t="s">
        <v>319</v>
      </c>
      <c r="G113" s="32" t="s">
        <v>968</v>
      </c>
      <c r="H113" s="54" t="s">
        <v>234</v>
      </c>
    </row>
    <row r="114" spans="1:8" ht="20.25" customHeight="1">
      <c r="A114" s="58">
        <v>108</v>
      </c>
      <c r="B114" s="69"/>
      <c r="C114" s="33">
        <v>15</v>
      </c>
      <c r="D114" s="42">
        <v>26203731428</v>
      </c>
      <c r="E114" s="30" t="s">
        <v>34</v>
      </c>
      <c r="F114" s="31" t="s">
        <v>1039</v>
      </c>
      <c r="G114" s="32" t="s">
        <v>968</v>
      </c>
      <c r="H114" s="54" t="s">
        <v>235</v>
      </c>
    </row>
    <row r="115" spans="1:8" ht="20.25" customHeight="1">
      <c r="A115" s="58">
        <v>109</v>
      </c>
      <c r="B115" s="69"/>
      <c r="C115" s="33">
        <v>16</v>
      </c>
      <c r="D115" s="42">
        <v>26203333409</v>
      </c>
      <c r="E115" s="30" t="s">
        <v>153</v>
      </c>
      <c r="F115" s="31" t="s">
        <v>1039</v>
      </c>
      <c r="G115" s="32" t="s">
        <v>968</v>
      </c>
      <c r="H115" s="54" t="s">
        <v>237</v>
      </c>
    </row>
    <row r="116" spans="1:8" ht="20.25" customHeight="1">
      <c r="A116" s="58">
        <v>110</v>
      </c>
      <c r="B116" s="69"/>
      <c r="C116" s="33">
        <v>17</v>
      </c>
      <c r="D116" s="42">
        <v>26203735533</v>
      </c>
      <c r="E116" s="30" t="s">
        <v>1040</v>
      </c>
      <c r="F116" s="31" t="s">
        <v>179</v>
      </c>
      <c r="G116" s="32" t="s">
        <v>968</v>
      </c>
      <c r="H116" s="54" t="s">
        <v>239</v>
      </c>
    </row>
    <row r="117" spans="1:8" ht="20.25" customHeight="1">
      <c r="A117" s="58">
        <v>111</v>
      </c>
      <c r="B117" s="69"/>
      <c r="C117" s="33">
        <v>18</v>
      </c>
      <c r="D117" s="42">
        <v>24213716752</v>
      </c>
      <c r="E117" s="30" t="s">
        <v>1041</v>
      </c>
      <c r="F117" s="31" t="s">
        <v>1042</v>
      </c>
      <c r="G117" s="32" t="s">
        <v>968</v>
      </c>
      <c r="H117" s="54" t="s">
        <v>326</v>
      </c>
    </row>
    <row r="118" spans="1:8" ht="20.25" customHeight="1">
      <c r="A118" s="58">
        <v>112</v>
      </c>
      <c r="B118" s="69"/>
      <c r="C118" s="33">
        <v>19</v>
      </c>
      <c r="D118" s="42">
        <v>26203700086</v>
      </c>
      <c r="E118" s="30" t="s">
        <v>1043</v>
      </c>
      <c r="F118" s="31" t="s">
        <v>21</v>
      </c>
      <c r="G118" s="32" t="s">
        <v>968</v>
      </c>
      <c r="H118" s="54" t="s">
        <v>327</v>
      </c>
    </row>
    <row r="119" spans="1:8" ht="20.25" customHeight="1">
      <c r="A119" s="58">
        <v>113</v>
      </c>
      <c r="B119" s="69"/>
      <c r="C119" s="33">
        <v>20</v>
      </c>
      <c r="D119" s="42">
        <v>26203725234</v>
      </c>
      <c r="E119" s="30" t="s">
        <v>1044</v>
      </c>
      <c r="F119" s="31" t="s">
        <v>21</v>
      </c>
      <c r="G119" s="32" t="s">
        <v>968</v>
      </c>
      <c r="H119" s="54" t="s">
        <v>328</v>
      </c>
    </row>
    <row r="120" spans="1:8" ht="20.25" customHeight="1">
      <c r="A120" s="58">
        <v>114</v>
      </c>
      <c r="B120" s="69"/>
      <c r="C120" s="33">
        <v>21</v>
      </c>
      <c r="D120" s="42">
        <v>26213727981</v>
      </c>
      <c r="E120" s="30" t="s">
        <v>1045</v>
      </c>
      <c r="F120" s="31" t="s">
        <v>31</v>
      </c>
      <c r="G120" s="32" t="s">
        <v>968</v>
      </c>
      <c r="H120" s="54" t="s">
        <v>329</v>
      </c>
    </row>
    <row r="121" spans="1:8" ht="20.25" customHeight="1">
      <c r="A121" s="58">
        <v>115</v>
      </c>
      <c r="B121" s="69"/>
      <c r="C121" s="33">
        <v>22</v>
      </c>
      <c r="D121" s="42">
        <v>26203432349</v>
      </c>
      <c r="E121" s="30" t="s">
        <v>310</v>
      </c>
      <c r="F121" s="31" t="s">
        <v>1046</v>
      </c>
      <c r="G121" s="32" t="s">
        <v>1047</v>
      </c>
      <c r="H121" s="54" t="s">
        <v>330</v>
      </c>
    </row>
    <row r="122" spans="1:8" ht="20.25" customHeight="1">
      <c r="A122" s="58">
        <v>116</v>
      </c>
      <c r="B122" s="73" t="s">
        <v>1243</v>
      </c>
      <c r="C122" s="46">
        <v>1</v>
      </c>
      <c r="D122" s="39">
        <v>26203223955</v>
      </c>
      <c r="E122" s="34" t="s">
        <v>1048</v>
      </c>
      <c r="F122" s="40" t="s">
        <v>43</v>
      </c>
      <c r="G122" s="41" t="s">
        <v>303</v>
      </c>
      <c r="H122" s="53" t="s">
        <v>125</v>
      </c>
    </row>
    <row r="123" spans="1:8" ht="20.25" customHeight="1">
      <c r="A123" s="58">
        <v>117</v>
      </c>
      <c r="B123" s="73"/>
      <c r="C123" s="46">
        <v>2</v>
      </c>
      <c r="D123" s="39">
        <v>26203226911</v>
      </c>
      <c r="E123" s="34" t="s">
        <v>1049</v>
      </c>
      <c r="F123" s="40" t="s">
        <v>43</v>
      </c>
      <c r="G123" s="41" t="s">
        <v>303</v>
      </c>
      <c r="H123" s="53" t="s">
        <v>126</v>
      </c>
    </row>
    <row r="124" spans="1:8" ht="20.25" customHeight="1">
      <c r="A124" s="58">
        <v>118</v>
      </c>
      <c r="B124" s="73"/>
      <c r="C124" s="46">
        <v>3</v>
      </c>
      <c r="D124" s="39">
        <v>26203242294</v>
      </c>
      <c r="E124" s="34" t="s">
        <v>1050</v>
      </c>
      <c r="F124" s="40" t="s">
        <v>1051</v>
      </c>
      <c r="G124" s="41" t="s">
        <v>303</v>
      </c>
      <c r="H124" s="53" t="s">
        <v>127</v>
      </c>
    </row>
    <row r="125" spans="1:8" ht="20.25" customHeight="1">
      <c r="A125" s="58">
        <v>119</v>
      </c>
      <c r="B125" s="73"/>
      <c r="C125" s="46">
        <v>4</v>
      </c>
      <c r="D125" s="39">
        <v>26206636139</v>
      </c>
      <c r="E125" s="34" t="s">
        <v>1052</v>
      </c>
      <c r="F125" s="40" t="s">
        <v>300</v>
      </c>
      <c r="G125" s="41" t="s">
        <v>303</v>
      </c>
      <c r="H125" s="53" t="s">
        <v>128</v>
      </c>
    </row>
    <row r="126" spans="1:8" ht="20.25" customHeight="1">
      <c r="A126" s="58">
        <v>120</v>
      </c>
      <c r="B126" s="73"/>
      <c r="C126" s="46">
        <v>5</v>
      </c>
      <c r="D126" s="39">
        <v>26207126093</v>
      </c>
      <c r="E126" s="34" t="s">
        <v>46</v>
      </c>
      <c r="F126" s="40" t="s">
        <v>11</v>
      </c>
      <c r="G126" s="41" t="s">
        <v>303</v>
      </c>
      <c r="H126" s="53" t="s">
        <v>129</v>
      </c>
    </row>
    <row r="127" spans="1:8" ht="20.25" customHeight="1">
      <c r="A127" s="58">
        <v>121</v>
      </c>
      <c r="B127" s="73"/>
      <c r="C127" s="46">
        <v>6</v>
      </c>
      <c r="D127" s="39">
        <v>26203222466</v>
      </c>
      <c r="E127" s="34" t="s">
        <v>1053</v>
      </c>
      <c r="F127" s="40" t="s">
        <v>12</v>
      </c>
      <c r="G127" s="41" t="s">
        <v>303</v>
      </c>
      <c r="H127" s="53" t="s">
        <v>130</v>
      </c>
    </row>
    <row r="128" spans="1:8" ht="20.25" customHeight="1">
      <c r="A128" s="58">
        <v>122</v>
      </c>
      <c r="B128" s="73"/>
      <c r="C128" s="46">
        <v>7</v>
      </c>
      <c r="D128" s="39">
        <v>26203220111</v>
      </c>
      <c r="E128" s="34" t="s">
        <v>1054</v>
      </c>
      <c r="F128" s="40" t="s">
        <v>13</v>
      </c>
      <c r="G128" s="41" t="s">
        <v>303</v>
      </c>
      <c r="H128" s="53" t="s">
        <v>131</v>
      </c>
    </row>
    <row r="129" spans="1:8" ht="20.25" customHeight="1">
      <c r="A129" s="58">
        <v>123</v>
      </c>
      <c r="B129" s="73"/>
      <c r="C129" s="46">
        <v>8</v>
      </c>
      <c r="D129" s="39">
        <v>26203228547</v>
      </c>
      <c r="E129" s="34" t="s">
        <v>1055</v>
      </c>
      <c r="F129" s="40" t="s">
        <v>1056</v>
      </c>
      <c r="G129" s="41" t="s">
        <v>303</v>
      </c>
      <c r="H129" s="53" t="s">
        <v>132</v>
      </c>
    </row>
    <row r="130" spans="1:8" ht="20.25" customHeight="1">
      <c r="A130" s="58">
        <v>124</v>
      </c>
      <c r="B130" s="73"/>
      <c r="C130" s="46">
        <v>9</v>
      </c>
      <c r="D130" s="39">
        <v>25203203915</v>
      </c>
      <c r="E130" s="34" t="s">
        <v>45</v>
      </c>
      <c r="F130" s="40" t="s">
        <v>58</v>
      </c>
      <c r="G130" s="41" t="s">
        <v>288</v>
      </c>
      <c r="H130" s="53" t="s">
        <v>133</v>
      </c>
    </row>
    <row r="131" spans="1:8" ht="20.25" customHeight="1">
      <c r="A131" s="58">
        <v>125</v>
      </c>
      <c r="B131" s="73"/>
      <c r="C131" s="46">
        <v>10</v>
      </c>
      <c r="D131" s="39">
        <v>25203117535</v>
      </c>
      <c r="E131" s="34" t="s">
        <v>160</v>
      </c>
      <c r="F131" s="40" t="s">
        <v>276</v>
      </c>
      <c r="G131" s="41" t="s">
        <v>288</v>
      </c>
      <c r="H131" s="53" t="s">
        <v>134</v>
      </c>
    </row>
    <row r="132" spans="1:8" ht="20.25" customHeight="1">
      <c r="A132" s="58">
        <v>126</v>
      </c>
      <c r="B132" s="73"/>
      <c r="C132" s="46">
        <v>11</v>
      </c>
      <c r="D132" s="39">
        <v>25213210530</v>
      </c>
      <c r="E132" s="34" t="s">
        <v>1057</v>
      </c>
      <c r="F132" s="40" t="s">
        <v>293</v>
      </c>
      <c r="G132" s="41" t="s">
        <v>288</v>
      </c>
      <c r="H132" s="53" t="s">
        <v>135</v>
      </c>
    </row>
    <row r="133" spans="1:8" ht="20.25" customHeight="1">
      <c r="A133" s="58">
        <v>127</v>
      </c>
      <c r="B133" s="73"/>
      <c r="C133" s="46">
        <v>12</v>
      </c>
      <c r="D133" s="39">
        <v>25213100069</v>
      </c>
      <c r="E133" s="34" t="s">
        <v>1058</v>
      </c>
      <c r="F133" s="40" t="s">
        <v>33</v>
      </c>
      <c r="G133" s="41" t="s">
        <v>288</v>
      </c>
      <c r="H133" s="53" t="s">
        <v>136</v>
      </c>
    </row>
    <row r="134" spans="1:8" ht="20.25" customHeight="1">
      <c r="A134" s="58">
        <v>128</v>
      </c>
      <c r="B134" s="73"/>
      <c r="C134" s="46">
        <v>13</v>
      </c>
      <c r="D134" s="39">
        <v>25203210287</v>
      </c>
      <c r="E134" s="34" t="s">
        <v>1059</v>
      </c>
      <c r="F134" s="40" t="s">
        <v>9</v>
      </c>
      <c r="G134" s="41" t="s">
        <v>288</v>
      </c>
      <c r="H134" s="53" t="s">
        <v>137</v>
      </c>
    </row>
    <row r="135" spans="1:8" ht="20.25" customHeight="1">
      <c r="A135" s="58">
        <v>129</v>
      </c>
      <c r="B135" s="73"/>
      <c r="C135" s="46">
        <v>14</v>
      </c>
      <c r="D135" s="39">
        <v>25203217198</v>
      </c>
      <c r="E135" s="34" t="s">
        <v>152</v>
      </c>
      <c r="F135" s="40" t="s">
        <v>308</v>
      </c>
      <c r="G135" s="41" t="s">
        <v>288</v>
      </c>
      <c r="H135" s="53" t="s">
        <v>138</v>
      </c>
    </row>
    <row r="136" spans="1:8" ht="20.25" customHeight="1">
      <c r="A136" s="58">
        <v>130</v>
      </c>
      <c r="B136" s="73"/>
      <c r="C136" s="46">
        <v>15</v>
      </c>
      <c r="D136" s="39">
        <v>25203202091</v>
      </c>
      <c r="E136" s="34" t="s">
        <v>1060</v>
      </c>
      <c r="F136" s="40" t="s">
        <v>121</v>
      </c>
      <c r="G136" s="41" t="s">
        <v>288</v>
      </c>
      <c r="H136" s="53" t="s">
        <v>139</v>
      </c>
    </row>
    <row r="137" spans="1:8" ht="20.25" customHeight="1">
      <c r="A137" s="58">
        <v>131</v>
      </c>
      <c r="B137" s="73"/>
      <c r="C137" s="46">
        <v>16</v>
      </c>
      <c r="D137" s="39">
        <v>25203209953</v>
      </c>
      <c r="E137" s="34" t="s">
        <v>1061</v>
      </c>
      <c r="F137" s="40" t="s">
        <v>21</v>
      </c>
      <c r="G137" s="41" t="s">
        <v>288</v>
      </c>
      <c r="H137" s="53" t="s">
        <v>140</v>
      </c>
    </row>
    <row r="138" spans="1:8" ht="20.25" customHeight="1">
      <c r="A138" s="58">
        <v>132</v>
      </c>
      <c r="B138" s="73"/>
      <c r="C138" s="46">
        <v>17</v>
      </c>
      <c r="D138" s="39">
        <v>25203204462</v>
      </c>
      <c r="E138" s="34" t="s">
        <v>1062</v>
      </c>
      <c r="F138" s="40" t="s">
        <v>19</v>
      </c>
      <c r="G138" s="41" t="s">
        <v>288</v>
      </c>
      <c r="H138" s="53" t="s">
        <v>141</v>
      </c>
    </row>
    <row r="139" spans="1:8" ht="20.25" customHeight="1">
      <c r="A139" s="58">
        <v>133</v>
      </c>
      <c r="B139" s="73"/>
      <c r="C139" s="46">
        <v>18</v>
      </c>
      <c r="D139" s="39">
        <v>25203216013</v>
      </c>
      <c r="E139" s="34" t="s">
        <v>1063</v>
      </c>
      <c r="F139" s="40" t="s">
        <v>38</v>
      </c>
      <c r="G139" s="41" t="s">
        <v>288</v>
      </c>
      <c r="H139" s="53" t="s">
        <v>142</v>
      </c>
    </row>
    <row r="140" spans="1:8" ht="20.25" customHeight="1">
      <c r="A140" s="58">
        <v>134</v>
      </c>
      <c r="B140" s="73"/>
      <c r="C140" s="46">
        <v>19</v>
      </c>
      <c r="D140" s="39">
        <v>25203205805</v>
      </c>
      <c r="E140" s="34" t="s">
        <v>1064</v>
      </c>
      <c r="F140" s="40" t="s">
        <v>55</v>
      </c>
      <c r="G140" s="41" t="s">
        <v>288</v>
      </c>
      <c r="H140" s="53" t="s">
        <v>143</v>
      </c>
    </row>
    <row r="141" spans="1:8" ht="20.25" customHeight="1">
      <c r="A141" s="58">
        <v>135</v>
      </c>
      <c r="B141" s="73"/>
      <c r="C141" s="46">
        <v>20</v>
      </c>
      <c r="D141" s="39">
        <v>24213110224</v>
      </c>
      <c r="E141" s="34" t="s">
        <v>1065</v>
      </c>
      <c r="F141" s="40" t="s">
        <v>950</v>
      </c>
      <c r="G141" s="41" t="s">
        <v>287</v>
      </c>
      <c r="H141" s="53" t="s">
        <v>144</v>
      </c>
    </row>
    <row r="142" spans="1:8" ht="20.25" customHeight="1">
      <c r="A142" s="58">
        <v>136</v>
      </c>
      <c r="B142" s="73"/>
      <c r="C142" s="46">
        <v>21</v>
      </c>
      <c r="D142" s="39">
        <v>24203208285</v>
      </c>
      <c r="E142" s="34" t="s">
        <v>1066</v>
      </c>
      <c r="F142" s="40" t="s">
        <v>120</v>
      </c>
      <c r="G142" s="41" t="s">
        <v>287</v>
      </c>
      <c r="H142" s="53" t="s">
        <v>149</v>
      </c>
    </row>
    <row r="143" spans="1:8" ht="20.25" customHeight="1">
      <c r="A143" s="58">
        <v>137</v>
      </c>
      <c r="B143" s="73"/>
      <c r="C143" s="46">
        <v>22</v>
      </c>
      <c r="D143" s="39">
        <v>24203216348</v>
      </c>
      <c r="E143" s="34" t="s">
        <v>1067</v>
      </c>
      <c r="F143" s="40" t="s">
        <v>13</v>
      </c>
      <c r="G143" s="41" t="s">
        <v>287</v>
      </c>
      <c r="H143" s="53" t="s">
        <v>150</v>
      </c>
    </row>
    <row r="144" spans="1:8" ht="20.25" customHeight="1">
      <c r="A144" s="58">
        <v>138</v>
      </c>
      <c r="B144" s="81" t="s">
        <v>1244</v>
      </c>
      <c r="C144" s="88">
        <v>1</v>
      </c>
      <c r="D144" s="83">
        <v>26203326619</v>
      </c>
      <c r="E144" s="84" t="s">
        <v>1073</v>
      </c>
      <c r="F144" s="85" t="s">
        <v>14</v>
      </c>
      <c r="G144" s="86" t="s">
        <v>1000</v>
      </c>
      <c r="H144" s="87" t="s">
        <v>248</v>
      </c>
    </row>
    <row r="145" spans="1:8" ht="20.25" customHeight="1">
      <c r="A145" s="58">
        <v>139</v>
      </c>
      <c r="B145" s="81"/>
      <c r="C145" s="88">
        <v>2</v>
      </c>
      <c r="D145" s="83">
        <v>26203331857</v>
      </c>
      <c r="E145" s="84" t="s">
        <v>1074</v>
      </c>
      <c r="F145" s="85" t="s">
        <v>42</v>
      </c>
      <c r="G145" s="86" t="s">
        <v>1000</v>
      </c>
      <c r="H145" s="87" t="s">
        <v>249</v>
      </c>
    </row>
    <row r="146" spans="1:8" ht="20.25" customHeight="1">
      <c r="A146" s="58">
        <v>140</v>
      </c>
      <c r="B146" s="81"/>
      <c r="C146" s="88">
        <v>3</v>
      </c>
      <c r="D146" s="83">
        <v>26203333216</v>
      </c>
      <c r="E146" s="84" t="s">
        <v>1075</v>
      </c>
      <c r="F146" s="85" t="s">
        <v>18</v>
      </c>
      <c r="G146" s="86" t="s">
        <v>1000</v>
      </c>
      <c r="H146" s="87" t="s">
        <v>250</v>
      </c>
    </row>
    <row r="147" spans="1:8" ht="20.25" customHeight="1">
      <c r="A147" s="58">
        <v>141</v>
      </c>
      <c r="B147" s="81"/>
      <c r="C147" s="88">
        <v>4</v>
      </c>
      <c r="D147" s="83">
        <v>26203336970</v>
      </c>
      <c r="E147" s="84" t="s">
        <v>1076</v>
      </c>
      <c r="F147" s="85" t="s">
        <v>18</v>
      </c>
      <c r="G147" s="86" t="s">
        <v>1000</v>
      </c>
      <c r="H147" s="87" t="s">
        <v>251</v>
      </c>
    </row>
    <row r="148" spans="1:8" ht="20.25" customHeight="1">
      <c r="A148" s="58">
        <v>142</v>
      </c>
      <c r="B148" s="81"/>
      <c r="C148" s="88">
        <v>5</v>
      </c>
      <c r="D148" s="83">
        <v>26203342553</v>
      </c>
      <c r="E148" s="84" t="s">
        <v>1077</v>
      </c>
      <c r="F148" s="85" t="s">
        <v>18</v>
      </c>
      <c r="G148" s="86" t="s">
        <v>1000</v>
      </c>
      <c r="H148" s="87" t="s">
        <v>253</v>
      </c>
    </row>
    <row r="149" spans="1:8" ht="20.25" customHeight="1">
      <c r="A149" s="58">
        <v>143</v>
      </c>
      <c r="B149" s="81"/>
      <c r="C149" s="88">
        <v>6</v>
      </c>
      <c r="D149" s="83">
        <v>26203342082</v>
      </c>
      <c r="E149" s="84" t="s">
        <v>1078</v>
      </c>
      <c r="F149" s="85" t="s">
        <v>33</v>
      </c>
      <c r="G149" s="86" t="s">
        <v>1000</v>
      </c>
      <c r="H149" s="87" t="s">
        <v>254</v>
      </c>
    </row>
    <row r="150" spans="1:8" ht="20.25" customHeight="1">
      <c r="A150" s="58">
        <v>144</v>
      </c>
      <c r="B150" s="81"/>
      <c r="C150" s="88">
        <v>7</v>
      </c>
      <c r="D150" s="83">
        <v>26203342706</v>
      </c>
      <c r="E150" s="84" t="s">
        <v>1030</v>
      </c>
      <c r="F150" s="85" t="s">
        <v>17</v>
      </c>
      <c r="G150" s="86" t="s">
        <v>1000</v>
      </c>
      <c r="H150" s="87" t="s">
        <v>255</v>
      </c>
    </row>
    <row r="151" spans="1:8" ht="20.25" customHeight="1">
      <c r="A151" s="58">
        <v>145</v>
      </c>
      <c r="B151" s="81"/>
      <c r="C151" s="88">
        <v>8</v>
      </c>
      <c r="D151" s="83">
        <v>26203324218</v>
      </c>
      <c r="E151" s="84" t="s">
        <v>1079</v>
      </c>
      <c r="F151" s="85" t="s">
        <v>120</v>
      </c>
      <c r="G151" s="86" t="s">
        <v>1000</v>
      </c>
      <c r="H151" s="87" t="s">
        <v>256</v>
      </c>
    </row>
    <row r="152" spans="1:8" ht="20.25" customHeight="1">
      <c r="A152" s="58">
        <v>146</v>
      </c>
      <c r="B152" s="81"/>
      <c r="C152" s="88">
        <v>9</v>
      </c>
      <c r="D152" s="83">
        <v>26213323543</v>
      </c>
      <c r="E152" s="84" t="s">
        <v>1080</v>
      </c>
      <c r="F152" s="85" t="s">
        <v>9</v>
      </c>
      <c r="G152" s="86" t="s">
        <v>1000</v>
      </c>
      <c r="H152" s="87" t="s">
        <v>257</v>
      </c>
    </row>
    <row r="153" spans="1:8" ht="20.25" customHeight="1">
      <c r="A153" s="58">
        <v>147</v>
      </c>
      <c r="B153" s="81"/>
      <c r="C153" s="88">
        <v>10</v>
      </c>
      <c r="D153" s="83">
        <v>26203341708</v>
      </c>
      <c r="E153" s="84" t="s">
        <v>1081</v>
      </c>
      <c r="F153" s="85" t="s">
        <v>296</v>
      </c>
      <c r="G153" s="86" t="s">
        <v>1000</v>
      </c>
      <c r="H153" s="87" t="s">
        <v>258</v>
      </c>
    </row>
    <row r="154" spans="1:8" ht="20.25" customHeight="1">
      <c r="A154" s="58">
        <v>148</v>
      </c>
      <c r="B154" s="81"/>
      <c r="C154" s="88">
        <v>11</v>
      </c>
      <c r="D154" s="83">
        <v>26203335550</v>
      </c>
      <c r="E154" s="84" t="s">
        <v>1082</v>
      </c>
      <c r="F154" s="85" t="s">
        <v>117</v>
      </c>
      <c r="G154" s="86" t="s">
        <v>1000</v>
      </c>
      <c r="H154" s="87" t="s">
        <v>259</v>
      </c>
    </row>
    <row r="155" spans="1:8" ht="20.25" customHeight="1">
      <c r="A155" s="58">
        <v>149</v>
      </c>
      <c r="B155" s="81"/>
      <c r="C155" s="88">
        <v>12</v>
      </c>
      <c r="D155" s="83">
        <v>26203320874</v>
      </c>
      <c r="E155" s="84" t="s">
        <v>236</v>
      </c>
      <c r="F155" s="85" t="s">
        <v>43</v>
      </c>
      <c r="G155" s="86" t="s">
        <v>1000</v>
      </c>
      <c r="H155" s="87" t="s">
        <v>260</v>
      </c>
    </row>
    <row r="156" spans="1:8" ht="20.25" customHeight="1">
      <c r="A156" s="58">
        <v>150</v>
      </c>
      <c r="B156" s="81"/>
      <c r="C156" s="88">
        <v>13</v>
      </c>
      <c r="D156" s="83">
        <v>26213327005</v>
      </c>
      <c r="E156" s="84" t="s">
        <v>1083</v>
      </c>
      <c r="F156" s="85" t="s">
        <v>1084</v>
      </c>
      <c r="G156" s="86" t="s">
        <v>1000</v>
      </c>
      <c r="H156" s="87" t="s">
        <v>262</v>
      </c>
    </row>
    <row r="157" spans="1:8" ht="20.25" customHeight="1">
      <c r="A157" s="58">
        <v>151</v>
      </c>
      <c r="B157" s="81"/>
      <c r="C157" s="88">
        <v>14</v>
      </c>
      <c r="D157" s="83">
        <v>26203327886</v>
      </c>
      <c r="E157" s="84" t="s">
        <v>1085</v>
      </c>
      <c r="F157" s="85" t="s">
        <v>11</v>
      </c>
      <c r="G157" s="86" t="s">
        <v>1000</v>
      </c>
      <c r="H157" s="87" t="s">
        <v>263</v>
      </c>
    </row>
    <row r="158" spans="1:8" ht="20.25" customHeight="1">
      <c r="A158" s="58">
        <v>152</v>
      </c>
      <c r="B158" s="81"/>
      <c r="C158" s="88">
        <v>15</v>
      </c>
      <c r="D158" s="83">
        <v>26203341629</v>
      </c>
      <c r="E158" s="84" t="s">
        <v>1086</v>
      </c>
      <c r="F158" s="85" t="s">
        <v>319</v>
      </c>
      <c r="G158" s="86" t="s">
        <v>1000</v>
      </c>
      <c r="H158" s="87" t="s">
        <v>264</v>
      </c>
    </row>
    <row r="159" spans="1:8" ht="20.25" customHeight="1">
      <c r="A159" s="58">
        <v>153</v>
      </c>
      <c r="B159" s="81"/>
      <c r="C159" s="88">
        <v>16</v>
      </c>
      <c r="D159" s="83">
        <v>26203323545</v>
      </c>
      <c r="E159" s="84" t="s">
        <v>1087</v>
      </c>
      <c r="F159" s="85" t="s">
        <v>1088</v>
      </c>
      <c r="G159" s="86" t="s">
        <v>1000</v>
      </c>
      <c r="H159" s="87" t="s">
        <v>265</v>
      </c>
    </row>
    <row r="160" spans="1:8" ht="20.25" customHeight="1">
      <c r="A160" s="58">
        <v>154</v>
      </c>
      <c r="B160" s="81"/>
      <c r="C160" s="88">
        <v>17</v>
      </c>
      <c r="D160" s="83">
        <v>26203342094</v>
      </c>
      <c r="E160" s="84" t="s">
        <v>153</v>
      </c>
      <c r="F160" s="85" t="s">
        <v>121</v>
      </c>
      <c r="G160" s="86" t="s">
        <v>1000</v>
      </c>
      <c r="H160" s="87" t="s">
        <v>266</v>
      </c>
    </row>
    <row r="161" spans="1:8" ht="20.25" customHeight="1">
      <c r="A161" s="58">
        <v>155</v>
      </c>
      <c r="B161" s="81"/>
      <c r="C161" s="88">
        <v>18</v>
      </c>
      <c r="D161" s="83">
        <v>25203216429</v>
      </c>
      <c r="E161" s="84" t="s">
        <v>65</v>
      </c>
      <c r="F161" s="85" t="s">
        <v>12</v>
      </c>
      <c r="G161" s="86" t="s">
        <v>1000</v>
      </c>
      <c r="H161" s="87" t="s">
        <v>267</v>
      </c>
    </row>
    <row r="162" spans="1:8" ht="20.25" customHeight="1">
      <c r="A162" s="58">
        <v>156</v>
      </c>
      <c r="B162" s="81"/>
      <c r="C162" s="88">
        <v>19</v>
      </c>
      <c r="D162" s="83">
        <v>26203342568</v>
      </c>
      <c r="E162" s="84" t="s">
        <v>57</v>
      </c>
      <c r="F162" s="85" t="s">
        <v>12</v>
      </c>
      <c r="G162" s="86" t="s">
        <v>1000</v>
      </c>
      <c r="H162" s="87" t="s">
        <v>268</v>
      </c>
    </row>
    <row r="163" spans="1:8" ht="20.25" customHeight="1">
      <c r="A163" s="58">
        <v>157</v>
      </c>
      <c r="B163" s="81"/>
      <c r="C163" s="88">
        <v>20</v>
      </c>
      <c r="D163" s="83">
        <v>26203224917</v>
      </c>
      <c r="E163" s="84" t="s">
        <v>1089</v>
      </c>
      <c r="F163" s="85" t="s">
        <v>21</v>
      </c>
      <c r="G163" s="86" t="s">
        <v>1000</v>
      </c>
      <c r="H163" s="87" t="s">
        <v>270</v>
      </c>
    </row>
    <row r="164" spans="1:8" ht="20.25" customHeight="1">
      <c r="A164" s="58">
        <v>158</v>
      </c>
      <c r="B164" s="81"/>
      <c r="C164" s="88">
        <v>21</v>
      </c>
      <c r="D164" s="83">
        <v>26203326141</v>
      </c>
      <c r="E164" s="84" t="s">
        <v>1090</v>
      </c>
      <c r="F164" s="85" t="s">
        <v>21</v>
      </c>
      <c r="G164" s="86" t="s">
        <v>1000</v>
      </c>
      <c r="H164" s="87" t="s">
        <v>272</v>
      </c>
    </row>
    <row r="165" spans="1:8" ht="20.25" customHeight="1">
      <c r="A165" s="58">
        <v>159</v>
      </c>
      <c r="B165" s="81"/>
      <c r="C165" s="88">
        <v>22</v>
      </c>
      <c r="D165" s="83">
        <v>26213329440</v>
      </c>
      <c r="E165" s="84" t="s">
        <v>1091</v>
      </c>
      <c r="F165" s="85" t="s">
        <v>229</v>
      </c>
      <c r="G165" s="86" t="s">
        <v>1000</v>
      </c>
      <c r="H165" s="87" t="s">
        <v>273</v>
      </c>
    </row>
    <row r="166" spans="1:8" ht="20.25" customHeight="1">
      <c r="A166" s="58">
        <v>160</v>
      </c>
      <c r="B166" s="81"/>
      <c r="C166" s="88">
        <v>23</v>
      </c>
      <c r="D166" s="83">
        <v>26203337093</v>
      </c>
      <c r="E166" s="84" t="s">
        <v>67</v>
      </c>
      <c r="F166" s="85" t="s">
        <v>1092</v>
      </c>
      <c r="G166" s="86" t="s">
        <v>1000</v>
      </c>
      <c r="H166" s="87" t="s">
        <v>274</v>
      </c>
    </row>
    <row r="167" spans="1:8" ht="20.25" customHeight="1">
      <c r="A167" s="58">
        <v>161</v>
      </c>
      <c r="B167" s="81"/>
      <c r="C167" s="88">
        <v>24</v>
      </c>
      <c r="D167" s="83">
        <v>26203322476</v>
      </c>
      <c r="E167" s="84" t="s">
        <v>988</v>
      </c>
      <c r="F167" s="85" t="s">
        <v>13</v>
      </c>
      <c r="G167" s="86" t="s">
        <v>1000</v>
      </c>
      <c r="H167" s="87" t="s">
        <v>275</v>
      </c>
    </row>
    <row r="168" spans="1:8" ht="20.25" customHeight="1">
      <c r="A168" s="58">
        <v>162</v>
      </c>
      <c r="B168" s="81"/>
      <c r="C168" s="88">
        <v>25</v>
      </c>
      <c r="D168" s="83">
        <v>26203341755</v>
      </c>
      <c r="E168" s="84" t="s">
        <v>1093</v>
      </c>
      <c r="F168" s="85" t="s">
        <v>13</v>
      </c>
      <c r="G168" s="86" t="s">
        <v>1000</v>
      </c>
      <c r="H168" s="87" t="s">
        <v>277</v>
      </c>
    </row>
    <row r="169" spans="1:8" ht="20.25" customHeight="1">
      <c r="A169" s="58">
        <v>163</v>
      </c>
      <c r="B169" s="81"/>
      <c r="C169" s="88">
        <v>26</v>
      </c>
      <c r="D169" s="89">
        <v>26203323068</v>
      </c>
      <c r="E169" s="84" t="s">
        <v>1094</v>
      </c>
      <c r="F169" s="85" t="s">
        <v>19</v>
      </c>
      <c r="G169" s="86" t="s">
        <v>1000</v>
      </c>
      <c r="H169" s="87" t="s">
        <v>280</v>
      </c>
    </row>
    <row r="170" spans="1:8" ht="20.25" customHeight="1">
      <c r="A170" s="58">
        <v>164</v>
      </c>
      <c r="B170" s="73" t="s">
        <v>1245</v>
      </c>
      <c r="C170" s="46">
        <v>1</v>
      </c>
      <c r="D170" s="39">
        <v>26218634346</v>
      </c>
      <c r="E170" s="51" t="s">
        <v>1095</v>
      </c>
      <c r="F170" s="52" t="s">
        <v>1096</v>
      </c>
      <c r="G170" s="41" t="s">
        <v>1025</v>
      </c>
      <c r="H170" s="53" t="s">
        <v>281</v>
      </c>
    </row>
    <row r="171" spans="1:8" ht="20.25" customHeight="1">
      <c r="A171" s="58">
        <v>165</v>
      </c>
      <c r="B171" s="73"/>
      <c r="C171" s="46">
        <v>2</v>
      </c>
      <c r="D171" s="39">
        <v>26218629886</v>
      </c>
      <c r="E171" s="51" t="s">
        <v>1097</v>
      </c>
      <c r="F171" s="52" t="s">
        <v>14</v>
      </c>
      <c r="G171" s="41" t="s">
        <v>1025</v>
      </c>
      <c r="H171" s="53" t="s">
        <v>282</v>
      </c>
    </row>
    <row r="172" spans="1:8" ht="20.25" customHeight="1">
      <c r="A172" s="58">
        <v>166</v>
      </c>
      <c r="B172" s="73"/>
      <c r="C172" s="46">
        <v>3</v>
      </c>
      <c r="D172" s="39">
        <v>26208634952</v>
      </c>
      <c r="E172" s="51" t="s">
        <v>304</v>
      </c>
      <c r="F172" s="52" t="s">
        <v>305</v>
      </c>
      <c r="G172" s="41" t="s">
        <v>1025</v>
      </c>
      <c r="H172" s="53" t="s">
        <v>283</v>
      </c>
    </row>
    <row r="173" spans="1:8" ht="20.25" customHeight="1">
      <c r="A173" s="58">
        <v>167</v>
      </c>
      <c r="B173" s="73"/>
      <c r="C173" s="46">
        <v>4</v>
      </c>
      <c r="D173" s="39">
        <v>26208632425</v>
      </c>
      <c r="E173" s="51" t="s">
        <v>1098</v>
      </c>
      <c r="F173" s="52" t="s">
        <v>294</v>
      </c>
      <c r="G173" s="41" t="s">
        <v>1025</v>
      </c>
      <c r="H173" s="53" t="s">
        <v>284</v>
      </c>
    </row>
    <row r="174" spans="1:8" ht="20.25" customHeight="1">
      <c r="A174" s="58">
        <v>168</v>
      </c>
      <c r="B174" s="73"/>
      <c r="C174" s="46">
        <v>5</v>
      </c>
      <c r="D174" s="39">
        <v>26218641531</v>
      </c>
      <c r="E174" s="51" t="s">
        <v>1099</v>
      </c>
      <c r="F174" s="52" t="s">
        <v>271</v>
      </c>
      <c r="G174" s="41" t="s">
        <v>1025</v>
      </c>
      <c r="H174" s="53" t="s">
        <v>285</v>
      </c>
    </row>
    <row r="175" spans="1:8" ht="20.25" customHeight="1">
      <c r="A175" s="58">
        <v>169</v>
      </c>
      <c r="B175" s="73"/>
      <c r="C175" s="46">
        <v>6</v>
      </c>
      <c r="D175" s="39">
        <v>26208642520</v>
      </c>
      <c r="E175" s="51" t="s">
        <v>1100</v>
      </c>
      <c r="F175" s="52" t="s">
        <v>117</v>
      </c>
      <c r="G175" s="41" t="s">
        <v>1025</v>
      </c>
      <c r="H175" s="53" t="s">
        <v>182</v>
      </c>
    </row>
    <row r="176" spans="1:8" ht="20.25" customHeight="1">
      <c r="A176" s="58">
        <v>170</v>
      </c>
      <c r="B176" s="73"/>
      <c r="C176" s="46">
        <v>7</v>
      </c>
      <c r="D176" s="39">
        <v>26203128723</v>
      </c>
      <c r="E176" s="51" t="s">
        <v>1101</v>
      </c>
      <c r="F176" s="52" t="s">
        <v>322</v>
      </c>
      <c r="G176" s="41" t="s">
        <v>1025</v>
      </c>
      <c r="H176" s="53" t="s">
        <v>183</v>
      </c>
    </row>
    <row r="177" spans="1:8" ht="20.25" customHeight="1">
      <c r="A177" s="58">
        <v>171</v>
      </c>
      <c r="B177" s="73"/>
      <c r="C177" s="46">
        <v>8</v>
      </c>
      <c r="D177" s="39">
        <v>26218632857</v>
      </c>
      <c r="E177" s="51" t="s">
        <v>1102</v>
      </c>
      <c r="F177" s="52" t="s">
        <v>315</v>
      </c>
      <c r="G177" s="41" t="s">
        <v>1025</v>
      </c>
      <c r="H177" s="53" t="s">
        <v>184</v>
      </c>
    </row>
    <row r="178" spans="1:8" ht="20.25" customHeight="1">
      <c r="A178" s="58">
        <v>172</v>
      </c>
      <c r="B178" s="73"/>
      <c r="C178" s="46">
        <v>9</v>
      </c>
      <c r="D178" s="39">
        <v>25208700908</v>
      </c>
      <c r="E178" s="51" t="s">
        <v>1030</v>
      </c>
      <c r="F178" s="52" t="s">
        <v>293</v>
      </c>
      <c r="G178" s="41" t="s">
        <v>1103</v>
      </c>
      <c r="H178" s="53" t="s">
        <v>185</v>
      </c>
    </row>
    <row r="179" spans="1:8" ht="20.25" customHeight="1">
      <c r="A179" s="58">
        <v>173</v>
      </c>
      <c r="B179" s="73"/>
      <c r="C179" s="46">
        <v>10</v>
      </c>
      <c r="D179" s="39">
        <v>25218707448</v>
      </c>
      <c r="E179" s="51" t="s">
        <v>1104</v>
      </c>
      <c r="F179" s="52" t="s">
        <v>7</v>
      </c>
      <c r="G179" s="41" t="s">
        <v>1103</v>
      </c>
      <c r="H179" s="53" t="s">
        <v>186</v>
      </c>
    </row>
    <row r="180" spans="1:8" ht="20.25" customHeight="1">
      <c r="A180" s="58">
        <v>174</v>
      </c>
      <c r="B180" s="73"/>
      <c r="C180" s="46">
        <v>11</v>
      </c>
      <c r="D180" s="39">
        <v>25218700318</v>
      </c>
      <c r="E180" s="51" t="s">
        <v>10</v>
      </c>
      <c r="F180" s="52" t="s">
        <v>1105</v>
      </c>
      <c r="G180" s="41" t="s">
        <v>1103</v>
      </c>
      <c r="H180" s="53" t="s">
        <v>187</v>
      </c>
    </row>
    <row r="181" spans="1:8" ht="20.25" customHeight="1">
      <c r="A181" s="58">
        <v>175</v>
      </c>
      <c r="B181" s="73"/>
      <c r="C181" s="46">
        <v>12</v>
      </c>
      <c r="D181" s="39">
        <v>26218734861</v>
      </c>
      <c r="E181" s="51" t="s">
        <v>1106</v>
      </c>
      <c r="F181" s="52" t="s">
        <v>321</v>
      </c>
      <c r="G181" s="41" t="s">
        <v>1107</v>
      </c>
      <c r="H181" s="53" t="s">
        <v>188</v>
      </c>
    </row>
    <row r="182" spans="1:8" ht="20.25" customHeight="1">
      <c r="A182" s="58">
        <v>176</v>
      </c>
      <c r="B182" s="73"/>
      <c r="C182" s="46">
        <v>13</v>
      </c>
      <c r="D182" s="39">
        <v>26208724374</v>
      </c>
      <c r="E182" s="51" t="s">
        <v>988</v>
      </c>
      <c r="F182" s="52" t="s">
        <v>3</v>
      </c>
      <c r="G182" s="41" t="s">
        <v>1107</v>
      </c>
      <c r="H182" s="53" t="s">
        <v>189</v>
      </c>
    </row>
    <row r="183" spans="1:8" ht="20.25" customHeight="1">
      <c r="A183" s="58">
        <v>177</v>
      </c>
      <c r="B183" s="73"/>
      <c r="C183" s="46">
        <v>14</v>
      </c>
      <c r="D183" s="39">
        <v>26208738460</v>
      </c>
      <c r="E183" s="51" t="s">
        <v>25</v>
      </c>
      <c r="F183" s="52" t="s">
        <v>965</v>
      </c>
      <c r="G183" s="41" t="s">
        <v>1107</v>
      </c>
      <c r="H183" s="53" t="s">
        <v>190</v>
      </c>
    </row>
    <row r="184" spans="1:8" ht="20.25" customHeight="1">
      <c r="A184" s="58">
        <v>178</v>
      </c>
      <c r="B184" s="73"/>
      <c r="C184" s="46">
        <v>15</v>
      </c>
      <c r="D184" s="39">
        <v>26208742276</v>
      </c>
      <c r="E184" s="51" t="s">
        <v>1108</v>
      </c>
      <c r="F184" s="52" t="s">
        <v>14</v>
      </c>
      <c r="G184" s="41" t="s">
        <v>1107</v>
      </c>
      <c r="H184" s="53" t="s">
        <v>191</v>
      </c>
    </row>
    <row r="185" spans="1:8" ht="20.25" customHeight="1">
      <c r="A185" s="58">
        <v>179</v>
      </c>
      <c r="B185" s="73"/>
      <c r="C185" s="46">
        <v>16</v>
      </c>
      <c r="D185" s="39">
        <v>26208732586</v>
      </c>
      <c r="E185" s="51" t="s">
        <v>1109</v>
      </c>
      <c r="F185" s="52" t="s">
        <v>14</v>
      </c>
      <c r="G185" s="41" t="s">
        <v>1107</v>
      </c>
      <c r="H185" s="53" t="s">
        <v>192</v>
      </c>
    </row>
    <row r="186" spans="1:8" ht="20.25" customHeight="1">
      <c r="A186" s="58">
        <v>180</v>
      </c>
      <c r="B186" s="73"/>
      <c r="C186" s="46">
        <v>17</v>
      </c>
      <c r="D186" s="39">
        <v>26202425657</v>
      </c>
      <c r="E186" s="51" t="s">
        <v>1110</v>
      </c>
      <c r="F186" s="52" t="s">
        <v>120</v>
      </c>
      <c r="G186" s="41" t="s">
        <v>1107</v>
      </c>
      <c r="H186" s="53" t="s">
        <v>193</v>
      </c>
    </row>
    <row r="187" spans="1:8" ht="20.25" customHeight="1">
      <c r="A187" s="58">
        <v>181</v>
      </c>
      <c r="B187" s="73"/>
      <c r="C187" s="46">
        <v>18</v>
      </c>
      <c r="D187" s="39">
        <v>26218730571</v>
      </c>
      <c r="E187" s="51" t="s">
        <v>10</v>
      </c>
      <c r="F187" s="52" t="s">
        <v>1111</v>
      </c>
      <c r="G187" s="41" t="s">
        <v>1107</v>
      </c>
      <c r="H187" s="53" t="s">
        <v>194</v>
      </c>
    </row>
    <row r="188" spans="1:8" ht="20.25" customHeight="1">
      <c r="A188" s="58">
        <v>182</v>
      </c>
      <c r="B188" s="73"/>
      <c r="C188" s="46">
        <v>19</v>
      </c>
      <c r="D188" s="39">
        <v>26218736332</v>
      </c>
      <c r="E188" s="51" t="s">
        <v>123</v>
      </c>
      <c r="F188" s="52" t="s">
        <v>242</v>
      </c>
      <c r="G188" s="41" t="s">
        <v>1107</v>
      </c>
      <c r="H188" s="53" t="s">
        <v>195</v>
      </c>
    </row>
    <row r="189" spans="1:8" ht="20.25" customHeight="1">
      <c r="A189" s="58">
        <v>183</v>
      </c>
      <c r="B189" s="73"/>
      <c r="C189" s="46">
        <v>20</v>
      </c>
      <c r="D189" s="39">
        <v>26208725261</v>
      </c>
      <c r="E189" s="51" t="s">
        <v>39</v>
      </c>
      <c r="F189" s="52" t="s">
        <v>308</v>
      </c>
      <c r="G189" s="41" t="s">
        <v>1107</v>
      </c>
      <c r="H189" s="53" t="s">
        <v>196</v>
      </c>
    </row>
    <row r="190" spans="1:8" ht="20.25" customHeight="1">
      <c r="A190" s="58">
        <v>184</v>
      </c>
      <c r="B190" s="73"/>
      <c r="C190" s="46">
        <v>21</v>
      </c>
      <c r="D190" s="39">
        <v>26208728450</v>
      </c>
      <c r="E190" s="51" t="s">
        <v>1112</v>
      </c>
      <c r="F190" s="52" t="s">
        <v>38</v>
      </c>
      <c r="G190" s="41" t="s">
        <v>1107</v>
      </c>
      <c r="H190" s="53" t="s">
        <v>197</v>
      </c>
    </row>
    <row r="191" spans="1:8" ht="20.25" customHeight="1">
      <c r="A191" s="58">
        <v>185</v>
      </c>
      <c r="B191" s="73"/>
      <c r="C191" s="46">
        <v>22</v>
      </c>
      <c r="D191" s="39">
        <v>26208621720</v>
      </c>
      <c r="E191" s="51" t="s">
        <v>1113</v>
      </c>
      <c r="F191" s="52" t="s">
        <v>180</v>
      </c>
      <c r="G191" s="41" t="s">
        <v>1107</v>
      </c>
      <c r="H191" s="53" t="s">
        <v>198</v>
      </c>
    </row>
    <row r="192" spans="1:8" ht="20.25" customHeight="1">
      <c r="A192" s="58">
        <v>186</v>
      </c>
      <c r="B192" s="73"/>
      <c r="C192" s="46">
        <v>23</v>
      </c>
      <c r="D192" s="39">
        <v>26208742538</v>
      </c>
      <c r="E192" s="51" t="s">
        <v>220</v>
      </c>
      <c r="F192" s="52" t="s">
        <v>320</v>
      </c>
      <c r="G192" s="41" t="s">
        <v>1107</v>
      </c>
      <c r="H192" s="53" t="s">
        <v>199</v>
      </c>
    </row>
    <row r="193" spans="1:8" ht="20.25" customHeight="1">
      <c r="A193" s="58">
        <v>187</v>
      </c>
      <c r="B193" s="76" t="s">
        <v>1246</v>
      </c>
      <c r="C193" s="9">
        <v>1</v>
      </c>
      <c r="D193" s="42">
        <v>26203434572</v>
      </c>
      <c r="E193" s="30" t="s">
        <v>1114</v>
      </c>
      <c r="F193" s="31" t="s">
        <v>159</v>
      </c>
      <c r="G193" s="32" t="s">
        <v>1047</v>
      </c>
      <c r="H193" s="10" t="s">
        <v>1130</v>
      </c>
    </row>
    <row r="194" spans="1:8" ht="20.25" customHeight="1">
      <c r="A194" s="58">
        <v>188</v>
      </c>
      <c r="B194" s="77"/>
      <c r="C194" s="9">
        <v>2</v>
      </c>
      <c r="D194" s="42">
        <v>26203434588</v>
      </c>
      <c r="E194" s="30" t="s">
        <v>1115</v>
      </c>
      <c r="F194" s="31" t="s">
        <v>11</v>
      </c>
      <c r="G194" s="32" t="s">
        <v>1047</v>
      </c>
      <c r="H194" s="10" t="s">
        <v>1131</v>
      </c>
    </row>
    <row r="195" spans="1:8" ht="20.25" customHeight="1">
      <c r="A195" s="58">
        <v>189</v>
      </c>
      <c r="B195" s="77"/>
      <c r="C195" s="9">
        <v>3</v>
      </c>
      <c r="D195" s="42">
        <v>26203435357</v>
      </c>
      <c r="E195" s="30" t="s">
        <v>25</v>
      </c>
      <c r="F195" s="31" t="s">
        <v>1056</v>
      </c>
      <c r="G195" s="32" t="s">
        <v>1047</v>
      </c>
      <c r="H195" s="10" t="s">
        <v>1132</v>
      </c>
    </row>
    <row r="196" spans="1:8" ht="20.25" customHeight="1">
      <c r="A196" s="58">
        <v>190</v>
      </c>
      <c r="B196" s="77"/>
      <c r="C196" s="9">
        <v>4</v>
      </c>
      <c r="D196" s="42">
        <v>26213435480</v>
      </c>
      <c r="E196" s="30" t="s">
        <v>252</v>
      </c>
      <c r="F196" s="31" t="s">
        <v>997</v>
      </c>
      <c r="G196" s="32" t="s">
        <v>1047</v>
      </c>
      <c r="H196" s="10" t="s">
        <v>1133</v>
      </c>
    </row>
    <row r="197" spans="1:8" ht="20.25" customHeight="1">
      <c r="A197" s="58">
        <v>191</v>
      </c>
      <c r="B197" s="77"/>
      <c r="C197" s="9">
        <v>5</v>
      </c>
      <c r="D197" s="42">
        <v>25203315777</v>
      </c>
      <c r="E197" s="30" t="s">
        <v>1116</v>
      </c>
      <c r="F197" s="31" t="s">
        <v>18</v>
      </c>
      <c r="G197" s="32" t="s">
        <v>1117</v>
      </c>
      <c r="H197" s="10" t="s">
        <v>1134</v>
      </c>
    </row>
    <row r="198" spans="1:8" ht="20.25" customHeight="1">
      <c r="A198" s="58">
        <v>192</v>
      </c>
      <c r="B198" s="77"/>
      <c r="C198" s="9">
        <v>6</v>
      </c>
      <c r="D198" s="42">
        <v>26213334601</v>
      </c>
      <c r="E198" s="30" t="s">
        <v>32</v>
      </c>
      <c r="F198" s="31" t="s">
        <v>16</v>
      </c>
      <c r="G198" s="32" t="s">
        <v>1118</v>
      </c>
      <c r="H198" s="10" t="s">
        <v>1135</v>
      </c>
    </row>
    <row r="199" spans="1:8" ht="20.25" customHeight="1">
      <c r="A199" s="58">
        <v>193</v>
      </c>
      <c r="B199" s="77"/>
      <c r="C199" s="9">
        <v>7</v>
      </c>
      <c r="D199" s="42">
        <v>25203109997</v>
      </c>
      <c r="E199" s="30" t="s">
        <v>1119</v>
      </c>
      <c r="F199" s="31" t="s">
        <v>5</v>
      </c>
      <c r="G199" s="32" t="s">
        <v>28</v>
      </c>
      <c r="H199" s="10" t="s">
        <v>1136</v>
      </c>
    </row>
    <row r="200" spans="1:8" ht="20.25" customHeight="1">
      <c r="A200" s="58">
        <v>194</v>
      </c>
      <c r="B200" s="77"/>
      <c r="C200" s="9">
        <v>8</v>
      </c>
      <c r="D200" s="42">
        <v>25203516081</v>
      </c>
      <c r="E200" s="30" t="s">
        <v>1120</v>
      </c>
      <c r="F200" s="31" t="s">
        <v>62</v>
      </c>
      <c r="G200" s="32" t="s">
        <v>28</v>
      </c>
      <c r="H200" s="10" t="s">
        <v>1137</v>
      </c>
    </row>
    <row r="201" spans="1:8" ht="20.25" customHeight="1">
      <c r="A201" s="58">
        <v>195</v>
      </c>
      <c r="B201" s="77"/>
      <c r="C201" s="9">
        <v>9</v>
      </c>
      <c r="D201" s="42">
        <v>25203510521</v>
      </c>
      <c r="E201" s="30" t="s">
        <v>1121</v>
      </c>
      <c r="F201" s="31" t="s">
        <v>15</v>
      </c>
      <c r="G201" s="32" t="s">
        <v>28</v>
      </c>
      <c r="H201" s="10" t="s">
        <v>1138</v>
      </c>
    </row>
    <row r="202" spans="1:8" ht="20.25" customHeight="1">
      <c r="A202" s="58">
        <v>196</v>
      </c>
      <c r="B202" s="77"/>
      <c r="C202" s="9">
        <v>10</v>
      </c>
      <c r="D202" s="42">
        <v>25203515761</v>
      </c>
      <c r="E202" s="30" t="s">
        <v>1122</v>
      </c>
      <c r="F202" s="31" t="s">
        <v>965</v>
      </c>
      <c r="G202" s="32" t="s">
        <v>28</v>
      </c>
      <c r="H202" s="10" t="s">
        <v>1139</v>
      </c>
    </row>
    <row r="203" spans="1:8" ht="20.25" customHeight="1">
      <c r="A203" s="58">
        <v>197</v>
      </c>
      <c r="B203" s="77"/>
      <c r="C203" s="9">
        <v>11</v>
      </c>
      <c r="D203" s="42">
        <v>25203516162</v>
      </c>
      <c r="E203" s="30" t="s">
        <v>1123</v>
      </c>
      <c r="F203" s="31" t="s">
        <v>1111</v>
      </c>
      <c r="G203" s="32" t="s">
        <v>28</v>
      </c>
      <c r="H203" s="10" t="s">
        <v>1140</v>
      </c>
    </row>
    <row r="204" spans="1:8" ht="20.25" customHeight="1">
      <c r="A204" s="58">
        <v>198</v>
      </c>
      <c r="B204" s="77"/>
      <c r="C204" s="9">
        <v>12</v>
      </c>
      <c r="D204" s="42">
        <v>25203501370</v>
      </c>
      <c r="E204" s="30" t="s">
        <v>1124</v>
      </c>
      <c r="F204" s="31" t="s">
        <v>320</v>
      </c>
      <c r="G204" s="32" t="s">
        <v>28</v>
      </c>
      <c r="H204" s="10" t="s">
        <v>1141</v>
      </c>
    </row>
    <row r="205" spans="1:8" ht="20.25" customHeight="1">
      <c r="A205" s="58">
        <v>199</v>
      </c>
      <c r="B205" s="77"/>
      <c r="C205" s="9">
        <v>13</v>
      </c>
      <c r="D205" s="42">
        <v>23213512469</v>
      </c>
      <c r="E205" s="30" t="s">
        <v>1125</v>
      </c>
      <c r="F205" s="31" t="s">
        <v>33</v>
      </c>
      <c r="G205" s="32" t="s">
        <v>1126</v>
      </c>
      <c r="H205" s="10" t="s">
        <v>1142</v>
      </c>
    </row>
    <row r="206" spans="1:8" ht="20.25" customHeight="1">
      <c r="A206" s="58">
        <v>200</v>
      </c>
      <c r="B206" s="77"/>
      <c r="C206" s="9">
        <v>14</v>
      </c>
      <c r="D206" s="42">
        <v>2320377934</v>
      </c>
      <c r="E206" s="30" t="s">
        <v>1127</v>
      </c>
      <c r="F206" s="31" t="s">
        <v>13</v>
      </c>
      <c r="G206" s="32" t="s">
        <v>41</v>
      </c>
      <c r="H206" s="10" t="s">
        <v>1143</v>
      </c>
    </row>
    <row r="207" spans="1:8" ht="20.25" customHeight="1">
      <c r="A207" s="58">
        <v>201</v>
      </c>
      <c r="B207" s="77"/>
      <c r="C207" s="9">
        <v>15</v>
      </c>
      <c r="D207" s="42">
        <v>25203701339</v>
      </c>
      <c r="E207" s="30" t="s">
        <v>26</v>
      </c>
      <c r="F207" s="31" t="s">
        <v>297</v>
      </c>
      <c r="G207" s="32" t="s">
        <v>24</v>
      </c>
      <c r="H207" s="10" t="s">
        <v>1144</v>
      </c>
    </row>
    <row r="208" spans="1:8" ht="20.25" customHeight="1">
      <c r="A208" s="58">
        <v>202</v>
      </c>
      <c r="B208" s="77"/>
      <c r="C208" s="9">
        <v>16</v>
      </c>
      <c r="D208" s="42">
        <v>25213502949</v>
      </c>
      <c r="E208" s="30" t="s">
        <v>1128</v>
      </c>
      <c r="F208" s="31" t="s">
        <v>37</v>
      </c>
      <c r="G208" s="32" t="s">
        <v>35</v>
      </c>
      <c r="H208" s="10" t="s">
        <v>1145</v>
      </c>
    </row>
    <row r="209" spans="1:8" ht="20.25" customHeight="1">
      <c r="A209" s="58">
        <v>203</v>
      </c>
      <c r="B209" s="77"/>
      <c r="C209" s="9">
        <v>17</v>
      </c>
      <c r="D209" s="42">
        <v>25203516164</v>
      </c>
      <c r="E209" s="30" t="s">
        <v>1129</v>
      </c>
      <c r="F209" s="31" t="s">
        <v>21</v>
      </c>
      <c r="G209" s="32" t="s">
        <v>35</v>
      </c>
      <c r="H209" s="10" t="s">
        <v>1146</v>
      </c>
    </row>
    <row r="210" spans="1:8" ht="20.25" customHeight="1">
      <c r="A210" s="58">
        <v>204</v>
      </c>
      <c r="B210" s="73" t="s">
        <v>1247</v>
      </c>
      <c r="C210" s="46">
        <v>1</v>
      </c>
      <c r="D210" s="39">
        <v>2321216132</v>
      </c>
      <c r="E210" s="34" t="s">
        <v>1147</v>
      </c>
      <c r="F210" s="40" t="s">
        <v>9</v>
      </c>
      <c r="G210" s="41" t="s">
        <v>1148</v>
      </c>
      <c r="H210" s="53" t="s">
        <v>1171</v>
      </c>
    </row>
    <row r="211" spans="1:8" ht="20.25" customHeight="1">
      <c r="A211" s="58">
        <v>205</v>
      </c>
      <c r="B211" s="73"/>
      <c r="C211" s="46">
        <v>2</v>
      </c>
      <c r="D211" s="39">
        <v>26203135229</v>
      </c>
      <c r="E211" s="34" t="s">
        <v>1149</v>
      </c>
      <c r="F211" s="40" t="s">
        <v>54</v>
      </c>
      <c r="G211" s="41" t="s">
        <v>316</v>
      </c>
      <c r="H211" s="53" t="s">
        <v>1172</v>
      </c>
    </row>
    <row r="212" spans="1:8" ht="20.25" customHeight="1">
      <c r="A212" s="58">
        <v>206</v>
      </c>
      <c r="B212" s="73"/>
      <c r="C212" s="46">
        <v>3</v>
      </c>
      <c r="D212" s="39">
        <v>25203110791</v>
      </c>
      <c r="E212" s="34" t="s">
        <v>994</v>
      </c>
      <c r="F212" s="40" t="s">
        <v>29</v>
      </c>
      <c r="G212" s="41" t="s">
        <v>316</v>
      </c>
      <c r="H212" s="53" t="s">
        <v>1173</v>
      </c>
    </row>
    <row r="213" spans="1:8" ht="20.25" customHeight="1">
      <c r="A213" s="58">
        <v>207</v>
      </c>
      <c r="B213" s="73"/>
      <c r="C213" s="46">
        <v>4</v>
      </c>
      <c r="D213" s="39">
        <v>2321716965</v>
      </c>
      <c r="E213" s="34" t="s">
        <v>1150</v>
      </c>
      <c r="F213" s="40" t="s">
        <v>1151</v>
      </c>
      <c r="G213" s="41" t="s">
        <v>316</v>
      </c>
      <c r="H213" s="53" t="s">
        <v>1174</v>
      </c>
    </row>
    <row r="214" spans="1:8" ht="20.25" customHeight="1">
      <c r="A214" s="58">
        <v>208</v>
      </c>
      <c r="B214" s="73"/>
      <c r="C214" s="46">
        <v>5</v>
      </c>
      <c r="D214" s="39">
        <v>26203142377</v>
      </c>
      <c r="E214" s="34" t="s">
        <v>1152</v>
      </c>
      <c r="F214" s="40" t="s">
        <v>92</v>
      </c>
      <c r="G214" s="41" t="s">
        <v>316</v>
      </c>
      <c r="H214" s="53" t="s">
        <v>1175</v>
      </c>
    </row>
    <row r="215" spans="1:8" ht="20.25" customHeight="1">
      <c r="A215" s="58">
        <v>209</v>
      </c>
      <c r="B215" s="73"/>
      <c r="C215" s="46">
        <v>6</v>
      </c>
      <c r="D215" s="39">
        <v>26203127221</v>
      </c>
      <c r="E215" s="34" t="s">
        <v>1153</v>
      </c>
      <c r="F215" s="40" t="s">
        <v>317</v>
      </c>
      <c r="G215" s="41" t="s">
        <v>316</v>
      </c>
      <c r="H215" s="53" t="s">
        <v>1176</v>
      </c>
    </row>
    <row r="216" spans="1:8" ht="20.25" customHeight="1">
      <c r="A216" s="58">
        <v>210</v>
      </c>
      <c r="B216" s="73"/>
      <c r="C216" s="46">
        <v>7</v>
      </c>
      <c r="D216" s="39">
        <v>26203231938</v>
      </c>
      <c r="E216" s="34" t="s">
        <v>1154</v>
      </c>
      <c r="F216" s="40" t="s">
        <v>4</v>
      </c>
      <c r="G216" s="41" t="s">
        <v>316</v>
      </c>
      <c r="H216" s="53" t="s">
        <v>1177</v>
      </c>
    </row>
    <row r="217" spans="1:8" ht="20.25" customHeight="1">
      <c r="A217" s="58">
        <v>211</v>
      </c>
      <c r="B217" s="73"/>
      <c r="C217" s="46">
        <v>8</v>
      </c>
      <c r="D217" s="39">
        <v>26203141625</v>
      </c>
      <c r="E217" s="34" t="s">
        <v>1155</v>
      </c>
      <c r="F217" s="40" t="s">
        <v>59</v>
      </c>
      <c r="G217" s="41" t="s">
        <v>316</v>
      </c>
      <c r="H217" s="53" t="s">
        <v>1178</v>
      </c>
    </row>
    <row r="218" spans="1:8" ht="20.25" customHeight="1">
      <c r="A218" s="58">
        <v>212</v>
      </c>
      <c r="B218" s="73"/>
      <c r="C218" s="46">
        <v>9</v>
      </c>
      <c r="D218" s="39">
        <v>26207121525</v>
      </c>
      <c r="E218" s="34" t="s">
        <v>1156</v>
      </c>
      <c r="F218" s="40" t="s">
        <v>1157</v>
      </c>
      <c r="G218" s="41" t="s">
        <v>316</v>
      </c>
      <c r="H218" s="53" t="s">
        <v>1179</v>
      </c>
    </row>
    <row r="219" spans="1:8" ht="20.25" customHeight="1">
      <c r="A219" s="58">
        <v>213</v>
      </c>
      <c r="B219" s="73"/>
      <c r="C219" s="46">
        <v>10</v>
      </c>
      <c r="D219" s="39">
        <v>26203134417</v>
      </c>
      <c r="E219" s="34" t="s">
        <v>63</v>
      </c>
      <c r="F219" s="40" t="s">
        <v>5</v>
      </c>
      <c r="G219" s="41" t="s">
        <v>316</v>
      </c>
      <c r="H219" s="53" t="s">
        <v>1180</v>
      </c>
    </row>
    <row r="220" spans="1:8" ht="20.25" customHeight="1">
      <c r="A220" s="58">
        <v>214</v>
      </c>
      <c r="B220" s="73"/>
      <c r="C220" s="46">
        <v>11</v>
      </c>
      <c r="D220" s="39">
        <v>26203141646</v>
      </c>
      <c r="E220" s="34" t="s">
        <v>67</v>
      </c>
      <c r="F220" s="40" t="s">
        <v>62</v>
      </c>
      <c r="G220" s="41" t="s">
        <v>316</v>
      </c>
      <c r="H220" s="53" t="s">
        <v>1181</v>
      </c>
    </row>
    <row r="221" spans="1:8" ht="20.25" customHeight="1">
      <c r="A221" s="58">
        <v>215</v>
      </c>
      <c r="B221" s="73"/>
      <c r="C221" s="46">
        <v>12</v>
      </c>
      <c r="D221" s="39">
        <v>26203134807</v>
      </c>
      <c r="E221" s="34" t="s">
        <v>310</v>
      </c>
      <c r="F221" s="40" t="s">
        <v>1158</v>
      </c>
      <c r="G221" s="41" t="s">
        <v>316</v>
      </c>
      <c r="H221" s="53" t="s">
        <v>1182</v>
      </c>
    </row>
    <row r="222" spans="1:8" ht="20.25" customHeight="1">
      <c r="A222" s="58">
        <v>216</v>
      </c>
      <c r="B222" s="73"/>
      <c r="C222" s="46">
        <v>13</v>
      </c>
      <c r="D222" s="39">
        <v>26213141661</v>
      </c>
      <c r="E222" s="34" t="s">
        <v>1159</v>
      </c>
      <c r="F222" s="40" t="s">
        <v>122</v>
      </c>
      <c r="G222" s="41" t="s">
        <v>316</v>
      </c>
      <c r="H222" s="53" t="s">
        <v>1183</v>
      </c>
    </row>
    <row r="223" spans="1:8" ht="20.25" customHeight="1">
      <c r="A223" s="58">
        <v>217</v>
      </c>
      <c r="B223" s="73"/>
      <c r="C223" s="46">
        <v>14</v>
      </c>
      <c r="D223" s="39">
        <v>26213136716</v>
      </c>
      <c r="E223" s="34" t="s">
        <v>1160</v>
      </c>
      <c r="F223" s="40" t="s">
        <v>247</v>
      </c>
      <c r="G223" s="41" t="s">
        <v>316</v>
      </c>
      <c r="H223" s="53" t="s">
        <v>1184</v>
      </c>
    </row>
    <row r="224" spans="1:8" ht="20.25" customHeight="1">
      <c r="A224" s="58">
        <v>218</v>
      </c>
      <c r="B224" s="73"/>
      <c r="C224" s="46">
        <v>15</v>
      </c>
      <c r="D224" s="39">
        <v>26207131091</v>
      </c>
      <c r="E224" s="34" t="s">
        <v>1161</v>
      </c>
      <c r="F224" s="40" t="s">
        <v>14</v>
      </c>
      <c r="G224" s="41" t="s">
        <v>316</v>
      </c>
      <c r="H224" s="53" t="s">
        <v>1185</v>
      </c>
    </row>
    <row r="225" spans="1:8" ht="20.25" customHeight="1">
      <c r="A225" s="58">
        <v>219</v>
      </c>
      <c r="B225" s="73"/>
      <c r="C225" s="46">
        <v>16</v>
      </c>
      <c r="D225" s="39">
        <v>26203120197</v>
      </c>
      <c r="E225" s="34" t="s">
        <v>1162</v>
      </c>
      <c r="F225" s="40" t="s">
        <v>14</v>
      </c>
      <c r="G225" s="41" t="s">
        <v>316</v>
      </c>
      <c r="H225" s="53" t="s">
        <v>1186</v>
      </c>
    </row>
    <row r="226" spans="1:8" ht="20.25" customHeight="1">
      <c r="A226" s="58">
        <v>220</v>
      </c>
      <c r="B226" s="73"/>
      <c r="C226" s="46">
        <v>17</v>
      </c>
      <c r="D226" s="39">
        <v>26203126341</v>
      </c>
      <c r="E226" s="34" t="s">
        <v>1163</v>
      </c>
      <c r="F226" s="40" t="s">
        <v>305</v>
      </c>
      <c r="G226" s="41" t="s">
        <v>316</v>
      </c>
      <c r="H226" s="53" t="s">
        <v>1187</v>
      </c>
    </row>
    <row r="227" spans="1:8" ht="20.25" customHeight="1">
      <c r="A227" s="58">
        <v>221</v>
      </c>
      <c r="B227" s="73"/>
      <c r="C227" s="46">
        <v>18</v>
      </c>
      <c r="D227" s="39">
        <v>25203108739</v>
      </c>
      <c r="E227" s="34" t="s">
        <v>1164</v>
      </c>
      <c r="F227" s="40" t="s">
        <v>151</v>
      </c>
      <c r="G227" s="41" t="s">
        <v>316</v>
      </c>
      <c r="H227" s="53" t="s">
        <v>1188</v>
      </c>
    </row>
    <row r="228" spans="1:8" ht="20.25" customHeight="1">
      <c r="A228" s="58">
        <v>222</v>
      </c>
      <c r="B228" s="73"/>
      <c r="C228" s="46">
        <v>19</v>
      </c>
      <c r="D228" s="39">
        <v>26203135431</v>
      </c>
      <c r="E228" s="34" t="s">
        <v>972</v>
      </c>
      <c r="F228" s="40" t="s">
        <v>1165</v>
      </c>
      <c r="G228" s="41" t="s">
        <v>316</v>
      </c>
      <c r="H228" s="53" t="s">
        <v>1189</v>
      </c>
    </row>
    <row r="229" spans="1:8" ht="20.25" customHeight="1">
      <c r="A229" s="58">
        <v>223</v>
      </c>
      <c r="B229" s="73"/>
      <c r="C229" s="46">
        <v>20</v>
      </c>
      <c r="D229" s="39">
        <v>26203128334</v>
      </c>
      <c r="E229" s="34" t="s">
        <v>1166</v>
      </c>
      <c r="F229" s="40" t="s">
        <v>8</v>
      </c>
      <c r="G229" s="41" t="s">
        <v>316</v>
      </c>
      <c r="H229" s="53" t="s">
        <v>1190</v>
      </c>
    </row>
    <row r="230" spans="1:8" ht="20.25" customHeight="1">
      <c r="A230" s="58">
        <v>224</v>
      </c>
      <c r="B230" s="73"/>
      <c r="C230" s="46">
        <v>21</v>
      </c>
      <c r="D230" s="39">
        <v>26203122161</v>
      </c>
      <c r="E230" s="34" t="s">
        <v>1167</v>
      </c>
      <c r="F230" s="40" t="s">
        <v>1168</v>
      </c>
      <c r="G230" s="41" t="s">
        <v>316</v>
      </c>
      <c r="H230" s="53" t="s">
        <v>1191</v>
      </c>
    </row>
    <row r="231" spans="1:8" ht="20.25" customHeight="1">
      <c r="A231" s="58">
        <v>225</v>
      </c>
      <c r="B231" s="73"/>
      <c r="C231" s="46">
        <v>22</v>
      </c>
      <c r="D231" s="39">
        <v>26203234745</v>
      </c>
      <c r="E231" s="34" t="s">
        <v>1169</v>
      </c>
      <c r="F231" s="40" t="s">
        <v>157</v>
      </c>
      <c r="G231" s="41" t="s">
        <v>316</v>
      </c>
      <c r="H231" s="53" t="s">
        <v>1192</v>
      </c>
    </row>
    <row r="232" spans="1:8" ht="20.25" customHeight="1">
      <c r="A232" s="58">
        <v>226</v>
      </c>
      <c r="B232" s="73"/>
      <c r="C232" s="46">
        <v>23</v>
      </c>
      <c r="D232" s="39">
        <v>26203120161</v>
      </c>
      <c r="E232" s="34" t="s">
        <v>1170</v>
      </c>
      <c r="F232" s="40" t="s">
        <v>20</v>
      </c>
      <c r="G232" s="41" t="s">
        <v>316</v>
      </c>
      <c r="H232" s="53" t="s">
        <v>200</v>
      </c>
    </row>
    <row r="233" spans="1:8" ht="20.25" customHeight="1">
      <c r="A233" s="58">
        <v>227</v>
      </c>
      <c r="B233" s="73"/>
      <c r="C233" s="46">
        <v>24</v>
      </c>
      <c r="D233" s="39">
        <v>26213135161</v>
      </c>
      <c r="E233" s="34" t="s">
        <v>278</v>
      </c>
      <c r="F233" s="40" t="s">
        <v>23</v>
      </c>
      <c r="G233" s="41" t="s">
        <v>316</v>
      </c>
      <c r="H233" s="53" t="s">
        <v>201</v>
      </c>
    </row>
    <row r="234" spans="1:8" ht="20.25" customHeight="1">
      <c r="A234" s="58">
        <v>228</v>
      </c>
      <c r="B234" s="69" t="s">
        <v>1248</v>
      </c>
      <c r="C234" s="9">
        <v>1</v>
      </c>
      <c r="D234" s="42">
        <v>26203136792</v>
      </c>
      <c r="E234" s="28" t="s">
        <v>1193</v>
      </c>
      <c r="F234" s="43" t="s">
        <v>117</v>
      </c>
      <c r="G234" s="32" t="s">
        <v>316</v>
      </c>
      <c r="H234" s="10" t="s">
        <v>1215</v>
      </c>
    </row>
    <row r="235" spans="1:8" ht="20.25" customHeight="1">
      <c r="A235" s="58">
        <v>229</v>
      </c>
      <c r="B235" s="69"/>
      <c r="C235" s="9">
        <v>2</v>
      </c>
      <c r="D235" s="42">
        <v>26207129678</v>
      </c>
      <c r="E235" s="28" t="s">
        <v>1194</v>
      </c>
      <c r="F235" s="43" t="s">
        <v>159</v>
      </c>
      <c r="G235" s="32" t="s">
        <v>316</v>
      </c>
      <c r="H235" s="10" t="s">
        <v>1216</v>
      </c>
    </row>
    <row r="236" spans="1:8" ht="20.25" customHeight="1">
      <c r="A236" s="58">
        <v>230</v>
      </c>
      <c r="B236" s="69"/>
      <c r="C236" s="9">
        <v>3</v>
      </c>
      <c r="D236" s="42">
        <v>26203331128</v>
      </c>
      <c r="E236" s="28" t="s">
        <v>1195</v>
      </c>
      <c r="F236" s="43" t="s">
        <v>1196</v>
      </c>
      <c r="G236" s="32" t="s">
        <v>316</v>
      </c>
      <c r="H236" s="10" t="s">
        <v>1217</v>
      </c>
    </row>
    <row r="237" spans="1:8" ht="20.25" customHeight="1">
      <c r="A237" s="58">
        <v>231</v>
      </c>
      <c r="B237" s="69"/>
      <c r="C237" s="9">
        <v>4</v>
      </c>
      <c r="D237" s="42">
        <v>26203220959</v>
      </c>
      <c r="E237" s="28" t="s">
        <v>1197</v>
      </c>
      <c r="F237" s="43" t="s">
        <v>984</v>
      </c>
      <c r="G237" s="32" t="s">
        <v>316</v>
      </c>
      <c r="H237" s="10" t="s">
        <v>1218</v>
      </c>
    </row>
    <row r="238" spans="1:8" ht="20.25" customHeight="1">
      <c r="A238" s="58">
        <v>232</v>
      </c>
      <c r="B238" s="69"/>
      <c r="C238" s="9">
        <v>5</v>
      </c>
      <c r="D238" s="42">
        <v>26203133654</v>
      </c>
      <c r="E238" s="28" t="s">
        <v>65</v>
      </c>
      <c r="F238" s="43" t="s">
        <v>1198</v>
      </c>
      <c r="G238" s="32" t="s">
        <v>316</v>
      </c>
      <c r="H238" s="10" t="s">
        <v>1219</v>
      </c>
    </row>
    <row r="239" spans="1:8" ht="20.25" customHeight="1">
      <c r="A239" s="58">
        <v>233</v>
      </c>
      <c r="B239" s="69"/>
      <c r="C239" s="9">
        <v>6</v>
      </c>
      <c r="D239" s="42">
        <v>26203136806</v>
      </c>
      <c r="E239" s="28" t="s">
        <v>313</v>
      </c>
      <c r="F239" s="43" t="s">
        <v>297</v>
      </c>
      <c r="G239" s="32" t="s">
        <v>316</v>
      </c>
      <c r="H239" s="10" t="s">
        <v>1220</v>
      </c>
    </row>
    <row r="240" spans="1:8" ht="20.25" customHeight="1">
      <c r="A240" s="58">
        <v>234</v>
      </c>
      <c r="B240" s="69"/>
      <c r="C240" s="9">
        <v>7</v>
      </c>
      <c r="D240" s="42">
        <v>26212226222</v>
      </c>
      <c r="E240" s="28" t="s">
        <v>1199</v>
      </c>
      <c r="F240" s="43" t="s">
        <v>311</v>
      </c>
      <c r="G240" s="32" t="s">
        <v>316</v>
      </c>
      <c r="H240" s="10" t="s">
        <v>1221</v>
      </c>
    </row>
    <row r="241" spans="1:8" ht="20.25" customHeight="1">
      <c r="A241" s="58">
        <v>235</v>
      </c>
      <c r="B241" s="69"/>
      <c r="C241" s="9">
        <v>8</v>
      </c>
      <c r="D241" s="42">
        <v>26203136844</v>
      </c>
      <c r="E241" s="28" t="s">
        <v>152</v>
      </c>
      <c r="F241" s="43" t="s">
        <v>314</v>
      </c>
      <c r="G241" s="32" t="s">
        <v>316</v>
      </c>
      <c r="H241" s="10" t="s">
        <v>1222</v>
      </c>
    </row>
    <row r="242" spans="1:8" ht="20.25" customHeight="1">
      <c r="A242" s="58">
        <v>236</v>
      </c>
      <c r="B242" s="69"/>
      <c r="C242" s="9">
        <v>9</v>
      </c>
      <c r="D242" s="42">
        <v>26203141954</v>
      </c>
      <c r="E242" s="28" t="s">
        <v>1200</v>
      </c>
      <c r="F242" s="43" t="s">
        <v>180</v>
      </c>
      <c r="G242" s="32" t="s">
        <v>316</v>
      </c>
      <c r="H242" s="10" t="s">
        <v>1223</v>
      </c>
    </row>
    <row r="243" spans="1:8" ht="20.25" customHeight="1">
      <c r="A243" s="58">
        <v>237</v>
      </c>
      <c r="B243" s="69"/>
      <c r="C243" s="9">
        <v>10</v>
      </c>
      <c r="D243" s="42">
        <v>26203121845</v>
      </c>
      <c r="E243" s="28" t="s">
        <v>1201</v>
      </c>
      <c r="F243" s="43" t="s">
        <v>13</v>
      </c>
      <c r="G243" s="32" t="s">
        <v>316</v>
      </c>
      <c r="H243" s="10" t="s">
        <v>1224</v>
      </c>
    </row>
    <row r="244" spans="1:8" ht="20.25" customHeight="1">
      <c r="A244" s="58">
        <v>238</v>
      </c>
      <c r="B244" s="69"/>
      <c r="C244" s="9">
        <v>11</v>
      </c>
      <c r="D244" s="42">
        <v>26203128920</v>
      </c>
      <c r="E244" s="28" t="s">
        <v>1202</v>
      </c>
      <c r="F244" s="43" t="s">
        <v>320</v>
      </c>
      <c r="G244" s="32" t="s">
        <v>316</v>
      </c>
      <c r="H244" s="10" t="s">
        <v>1225</v>
      </c>
    </row>
    <row r="245" spans="1:8" ht="20.25" customHeight="1">
      <c r="A245" s="58">
        <v>239</v>
      </c>
      <c r="B245" s="69"/>
      <c r="C245" s="9">
        <v>12</v>
      </c>
      <c r="D245" s="42">
        <v>25213108648</v>
      </c>
      <c r="E245" s="28" t="s">
        <v>962</v>
      </c>
      <c r="F245" s="43" t="s">
        <v>40</v>
      </c>
      <c r="G245" s="32" t="s">
        <v>307</v>
      </c>
      <c r="H245" s="10" t="s">
        <v>1226</v>
      </c>
    </row>
    <row r="246" spans="1:8" ht="20.25" customHeight="1">
      <c r="A246" s="58">
        <v>240</v>
      </c>
      <c r="B246" s="69"/>
      <c r="C246" s="9">
        <v>13</v>
      </c>
      <c r="D246" s="42">
        <v>25213103508</v>
      </c>
      <c r="E246" s="28" t="s">
        <v>1203</v>
      </c>
      <c r="F246" s="43" t="s">
        <v>950</v>
      </c>
      <c r="G246" s="32" t="s">
        <v>307</v>
      </c>
      <c r="H246" s="10" t="s">
        <v>1227</v>
      </c>
    </row>
    <row r="247" spans="1:8" ht="20.25" customHeight="1">
      <c r="A247" s="58">
        <v>241</v>
      </c>
      <c r="B247" s="69"/>
      <c r="C247" s="9">
        <v>14</v>
      </c>
      <c r="D247" s="42">
        <v>25213101624</v>
      </c>
      <c r="E247" s="28" t="s">
        <v>1204</v>
      </c>
      <c r="F247" s="43" t="s">
        <v>238</v>
      </c>
      <c r="G247" s="32" t="s">
        <v>307</v>
      </c>
      <c r="H247" s="10" t="s">
        <v>1228</v>
      </c>
    </row>
    <row r="248" spans="1:8" ht="20.25" customHeight="1">
      <c r="A248" s="58">
        <v>242</v>
      </c>
      <c r="B248" s="69"/>
      <c r="C248" s="9">
        <v>15</v>
      </c>
      <c r="D248" s="42">
        <v>25203104569</v>
      </c>
      <c r="E248" s="28" t="s">
        <v>1205</v>
      </c>
      <c r="F248" s="43" t="s">
        <v>14</v>
      </c>
      <c r="G248" s="32" t="s">
        <v>307</v>
      </c>
      <c r="H248" s="10" t="s">
        <v>1229</v>
      </c>
    </row>
    <row r="249" spans="1:8" ht="20.25" customHeight="1">
      <c r="A249" s="58">
        <v>243</v>
      </c>
      <c r="B249" s="69"/>
      <c r="C249" s="9">
        <v>16</v>
      </c>
      <c r="D249" s="42">
        <v>25203110236</v>
      </c>
      <c r="E249" s="28" t="s">
        <v>1206</v>
      </c>
      <c r="F249" s="43" t="s">
        <v>1207</v>
      </c>
      <c r="G249" s="32" t="s">
        <v>307</v>
      </c>
      <c r="H249" s="10" t="s">
        <v>1230</v>
      </c>
    </row>
    <row r="250" spans="1:8" ht="20.25" customHeight="1">
      <c r="A250" s="58">
        <v>244</v>
      </c>
      <c r="B250" s="69"/>
      <c r="C250" s="9">
        <v>17</v>
      </c>
      <c r="D250" s="42">
        <v>25211212939</v>
      </c>
      <c r="E250" s="28" t="s">
        <v>1208</v>
      </c>
      <c r="F250" s="43" t="s">
        <v>7</v>
      </c>
      <c r="G250" s="32" t="s">
        <v>307</v>
      </c>
      <c r="H250" s="10" t="s">
        <v>1231</v>
      </c>
    </row>
    <row r="251" spans="1:8" ht="20.25" customHeight="1">
      <c r="A251" s="58">
        <v>245</v>
      </c>
      <c r="B251" s="69"/>
      <c r="C251" s="9">
        <v>18</v>
      </c>
      <c r="D251" s="42">
        <v>25203107695</v>
      </c>
      <c r="E251" s="28" t="s">
        <v>1209</v>
      </c>
      <c r="F251" s="43" t="s">
        <v>44</v>
      </c>
      <c r="G251" s="32" t="s">
        <v>307</v>
      </c>
      <c r="H251" s="10" t="s">
        <v>1232</v>
      </c>
    </row>
    <row r="252" spans="1:8" ht="20.25" customHeight="1">
      <c r="A252" s="58">
        <v>246</v>
      </c>
      <c r="B252" s="69"/>
      <c r="C252" s="9">
        <v>19</v>
      </c>
      <c r="D252" s="42">
        <v>25203505569</v>
      </c>
      <c r="E252" s="28" t="s">
        <v>1210</v>
      </c>
      <c r="F252" s="43" t="s">
        <v>154</v>
      </c>
      <c r="G252" s="32" t="s">
        <v>307</v>
      </c>
      <c r="H252" s="10" t="s">
        <v>1233</v>
      </c>
    </row>
    <row r="253" spans="1:8" ht="20.25" customHeight="1">
      <c r="A253" s="58">
        <v>247</v>
      </c>
      <c r="B253" s="69"/>
      <c r="C253" s="9">
        <v>20</v>
      </c>
      <c r="D253" s="42">
        <v>25203113471</v>
      </c>
      <c r="E253" s="28" t="s">
        <v>1211</v>
      </c>
      <c r="F253" s="43" t="s">
        <v>120</v>
      </c>
      <c r="G253" s="32" t="s">
        <v>307</v>
      </c>
      <c r="H253" s="10" t="s">
        <v>1234</v>
      </c>
    </row>
    <row r="254" spans="1:8" ht="20.25" customHeight="1">
      <c r="A254" s="58">
        <v>248</v>
      </c>
      <c r="B254" s="69"/>
      <c r="C254" s="9">
        <v>21</v>
      </c>
      <c r="D254" s="42">
        <v>25203102419</v>
      </c>
      <c r="E254" s="28" t="s">
        <v>318</v>
      </c>
      <c r="F254" s="43" t="s">
        <v>23</v>
      </c>
      <c r="G254" s="32" t="s">
        <v>307</v>
      </c>
      <c r="H254" s="10" t="s">
        <v>1235</v>
      </c>
    </row>
    <row r="255" spans="1:8" ht="20.25" customHeight="1">
      <c r="A255" s="58">
        <v>249</v>
      </c>
      <c r="B255" s="69"/>
      <c r="C255" s="9">
        <v>22</v>
      </c>
      <c r="D255" s="42">
        <v>25203116752</v>
      </c>
      <c r="E255" s="28" t="s">
        <v>292</v>
      </c>
      <c r="F255" s="43" t="s">
        <v>117</v>
      </c>
      <c r="G255" s="32" t="s">
        <v>307</v>
      </c>
      <c r="H255" s="10" t="s">
        <v>1236</v>
      </c>
    </row>
    <row r="256" spans="1:8" ht="20.25" customHeight="1">
      <c r="A256" s="58">
        <v>250</v>
      </c>
      <c r="B256" s="69"/>
      <c r="C256" s="9">
        <v>23</v>
      </c>
      <c r="D256" s="42">
        <v>25213117093</v>
      </c>
      <c r="E256" s="28" t="s">
        <v>1212</v>
      </c>
      <c r="F256" s="43" t="s">
        <v>1213</v>
      </c>
      <c r="G256" s="32" t="s">
        <v>307</v>
      </c>
      <c r="H256" s="10" t="s">
        <v>693</v>
      </c>
    </row>
    <row r="257" spans="1:8" ht="20.25" customHeight="1">
      <c r="A257" s="58">
        <v>251</v>
      </c>
      <c r="B257" s="69"/>
      <c r="C257" s="9">
        <v>24</v>
      </c>
      <c r="D257" s="42">
        <v>25203116369</v>
      </c>
      <c r="E257" s="28" t="s">
        <v>1214</v>
      </c>
      <c r="F257" s="43" t="s">
        <v>322</v>
      </c>
      <c r="G257" s="32" t="s">
        <v>307</v>
      </c>
      <c r="H257" s="10" t="s">
        <v>1237</v>
      </c>
    </row>
  </sheetData>
  <mergeCells count="14">
    <mergeCell ref="B170:B192"/>
    <mergeCell ref="B193:B209"/>
    <mergeCell ref="B234:B257"/>
    <mergeCell ref="B210:B233"/>
    <mergeCell ref="B122:B143"/>
    <mergeCell ref="B100:B121"/>
    <mergeCell ref="B144:B169"/>
    <mergeCell ref="C2:E2"/>
    <mergeCell ref="C1:E1"/>
    <mergeCell ref="E6:F6"/>
    <mergeCell ref="B77:B99"/>
    <mergeCell ref="B29:B50"/>
    <mergeCell ref="B7:B28"/>
    <mergeCell ref="B51:B76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workbookViewId="0">
      <selection activeCell="K16" sqref="K16"/>
    </sheetView>
  </sheetViews>
  <sheetFormatPr defaultColWidth="8.42578125" defaultRowHeight="15"/>
  <cols>
    <col min="1" max="16384" width="8.42578125" style="13"/>
  </cols>
  <sheetData>
    <row r="1" spans="1:28" ht="16.5" customHeight="1">
      <c r="A1" s="62"/>
      <c r="B1" s="24" t="s">
        <v>331</v>
      </c>
      <c r="C1" s="24" t="s">
        <v>332</v>
      </c>
      <c r="D1" s="24" t="s">
        <v>333</v>
      </c>
      <c r="E1" s="24" t="s">
        <v>334</v>
      </c>
      <c r="F1" s="24" t="s">
        <v>335</v>
      </c>
      <c r="G1" s="24" t="s">
        <v>336</v>
      </c>
      <c r="H1" s="24" t="s">
        <v>337</v>
      </c>
      <c r="I1" s="12" t="s">
        <v>338</v>
      </c>
      <c r="J1" s="62"/>
      <c r="K1" s="12" t="s">
        <v>338</v>
      </c>
      <c r="L1" s="62"/>
      <c r="M1" s="62"/>
      <c r="N1" s="62"/>
      <c r="O1" s="62"/>
      <c r="P1" s="62"/>
      <c r="Q1" s="62"/>
      <c r="R1" s="12" t="s">
        <v>338</v>
      </c>
      <c r="S1" s="62"/>
      <c r="T1" s="12" t="s">
        <v>338</v>
      </c>
      <c r="U1" s="62"/>
      <c r="V1" s="62"/>
      <c r="W1" s="62"/>
      <c r="X1" s="62"/>
      <c r="Y1" s="62"/>
      <c r="Z1" s="62"/>
      <c r="AA1" s="62"/>
      <c r="AB1" s="62"/>
    </row>
    <row r="2" spans="1:28" ht="16.5" customHeight="1">
      <c r="A2" s="62"/>
      <c r="B2" s="24" t="s">
        <v>339</v>
      </c>
      <c r="C2" s="24" t="s">
        <v>340</v>
      </c>
      <c r="D2" s="24" t="s">
        <v>341</v>
      </c>
      <c r="E2" s="24" t="s">
        <v>342</v>
      </c>
      <c r="F2" s="24" t="s">
        <v>343</v>
      </c>
      <c r="G2" s="24" t="s">
        <v>344</v>
      </c>
      <c r="H2" s="24" t="s">
        <v>345</v>
      </c>
      <c r="I2" s="12" t="s">
        <v>346</v>
      </c>
      <c r="J2" s="62"/>
      <c r="K2" s="12" t="s">
        <v>346</v>
      </c>
      <c r="L2" s="62"/>
      <c r="M2" s="62"/>
      <c r="N2" s="62"/>
      <c r="O2" s="62"/>
      <c r="P2" s="62"/>
      <c r="Q2" s="62"/>
      <c r="R2" s="12" t="s">
        <v>346</v>
      </c>
      <c r="S2" s="62"/>
      <c r="T2" s="12" t="s">
        <v>346</v>
      </c>
      <c r="U2" s="24" t="s">
        <v>347</v>
      </c>
      <c r="V2" s="24" t="s">
        <v>348</v>
      </c>
      <c r="W2" s="24" t="s">
        <v>349</v>
      </c>
      <c r="X2" s="24" t="s">
        <v>350</v>
      </c>
      <c r="Y2" s="24" t="s">
        <v>351</v>
      </c>
      <c r="Z2" s="24" t="s">
        <v>352</v>
      </c>
      <c r="AA2" s="63"/>
      <c r="AB2" s="63"/>
    </row>
    <row r="3" spans="1:28" ht="16.5" customHeight="1">
      <c r="A3" s="62"/>
      <c r="B3" s="24" t="s">
        <v>353</v>
      </c>
      <c r="C3" s="24" t="s">
        <v>354</v>
      </c>
      <c r="D3" s="24" t="s">
        <v>355</v>
      </c>
      <c r="E3" s="24" t="s">
        <v>356</v>
      </c>
      <c r="F3" s="24" t="s">
        <v>357</v>
      </c>
      <c r="G3" s="24" t="s">
        <v>358</v>
      </c>
      <c r="H3" s="24" t="s">
        <v>359</v>
      </c>
      <c r="I3" s="12" t="s">
        <v>360</v>
      </c>
      <c r="J3" s="62"/>
      <c r="K3" s="12" t="s">
        <v>360</v>
      </c>
      <c r="L3" s="62"/>
      <c r="M3" s="62"/>
      <c r="N3" s="62"/>
      <c r="O3" s="62"/>
      <c r="P3" s="62"/>
      <c r="Q3" s="62"/>
      <c r="R3" s="12" t="s">
        <v>360</v>
      </c>
      <c r="S3" s="62"/>
      <c r="T3" s="12" t="s">
        <v>360</v>
      </c>
      <c r="U3" s="24" t="s">
        <v>361</v>
      </c>
      <c r="V3" s="24" t="s">
        <v>362</v>
      </c>
      <c r="W3" s="24" t="s">
        <v>363</v>
      </c>
      <c r="X3" s="24" t="s">
        <v>364</v>
      </c>
      <c r="Y3" s="24" t="s">
        <v>365</v>
      </c>
      <c r="Z3" s="24" t="s">
        <v>366</v>
      </c>
      <c r="AA3" s="63"/>
      <c r="AB3" s="63"/>
    </row>
    <row r="4" spans="1:28" ht="16.5" customHeight="1">
      <c r="A4" s="14" t="s">
        <v>367</v>
      </c>
      <c r="B4" s="24" t="s">
        <v>368</v>
      </c>
      <c r="C4" s="24" t="s">
        <v>369</v>
      </c>
      <c r="D4" s="24" t="s">
        <v>370</v>
      </c>
      <c r="E4" s="24" t="s">
        <v>371</v>
      </c>
      <c r="F4" s="24" t="s">
        <v>372</v>
      </c>
      <c r="G4" s="24" t="s">
        <v>373</v>
      </c>
      <c r="H4" s="24" t="s">
        <v>374</v>
      </c>
      <c r="I4" s="12" t="s">
        <v>375</v>
      </c>
      <c r="J4" s="62"/>
      <c r="K4" s="12" t="s">
        <v>375</v>
      </c>
      <c r="L4" s="24" t="s">
        <v>376</v>
      </c>
      <c r="M4" s="24" t="s">
        <v>377</v>
      </c>
      <c r="N4" s="24" t="s">
        <v>378</v>
      </c>
      <c r="O4" s="24" t="s">
        <v>379</v>
      </c>
      <c r="P4" s="24" t="s">
        <v>380</v>
      </c>
      <c r="Q4" s="24" t="s">
        <v>381</v>
      </c>
      <c r="R4" s="12" t="s">
        <v>375</v>
      </c>
      <c r="S4" s="62"/>
      <c r="T4" s="12" t="s">
        <v>375</v>
      </c>
      <c r="U4" s="24" t="s">
        <v>382</v>
      </c>
      <c r="V4" s="24" t="s">
        <v>383</v>
      </c>
      <c r="W4" s="24" t="s">
        <v>384</v>
      </c>
      <c r="X4" s="24" t="s">
        <v>385</v>
      </c>
      <c r="Y4" s="24" t="s">
        <v>386</v>
      </c>
      <c r="Z4" s="24" t="s">
        <v>387</v>
      </c>
      <c r="AA4" s="24" t="s">
        <v>388</v>
      </c>
      <c r="AB4" s="24" t="s">
        <v>389</v>
      </c>
    </row>
    <row r="5" spans="1:28" ht="16.5" customHeight="1">
      <c r="A5" s="14" t="s">
        <v>390</v>
      </c>
      <c r="B5" s="24" t="s">
        <v>391</v>
      </c>
      <c r="C5" s="24" t="s">
        <v>392</v>
      </c>
      <c r="D5" s="24" t="s">
        <v>393</v>
      </c>
      <c r="E5" s="24" t="s">
        <v>394</v>
      </c>
      <c r="F5" s="24" t="s">
        <v>395</v>
      </c>
      <c r="G5" s="24" t="s">
        <v>396</v>
      </c>
      <c r="H5" s="24" t="s">
        <v>397</v>
      </c>
      <c r="I5" s="12" t="s">
        <v>398</v>
      </c>
      <c r="J5" s="62"/>
      <c r="K5" s="12" t="s">
        <v>398</v>
      </c>
      <c r="L5" s="24" t="s">
        <v>399</v>
      </c>
      <c r="M5" s="24" t="s">
        <v>400</v>
      </c>
      <c r="N5" s="24" t="s">
        <v>401</v>
      </c>
      <c r="O5" s="24" t="s">
        <v>402</v>
      </c>
      <c r="P5" s="24" t="s">
        <v>403</v>
      </c>
      <c r="Q5" s="24" t="s">
        <v>404</v>
      </c>
      <c r="R5" s="12" t="s">
        <v>398</v>
      </c>
      <c r="S5" s="62"/>
      <c r="T5" s="12" t="s">
        <v>398</v>
      </c>
      <c r="U5" s="24" t="s">
        <v>405</v>
      </c>
      <c r="V5" s="24" t="s">
        <v>406</v>
      </c>
      <c r="W5" s="24" t="s">
        <v>407</v>
      </c>
      <c r="X5" s="24" t="s">
        <v>408</v>
      </c>
      <c r="Y5" s="24" t="s">
        <v>409</v>
      </c>
      <c r="Z5" s="24" t="s">
        <v>410</v>
      </c>
      <c r="AA5" s="24" t="s">
        <v>411</v>
      </c>
      <c r="AB5" s="24" t="s">
        <v>412</v>
      </c>
    </row>
    <row r="6" spans="1:28" ht="16.5" customHeight="1">
      <c r="A6" s="14" t="s">
        <v>413</v>
      </c>
      <c r="B6" s="24" t="s">
        <v>414</v>
      </c>
      <c r="C6" s="24" t="s">
        <v>415</v>
      </c>
      <c r="D6" s="24" t="s">
        <v>416</v>
      </c>
      <c r="E6" s="24" t="s">
        <v>417</v>
      </c>
      <c r="F6" s="24" t="s">
        <v>418</v>
      </c>
      <c r="G6" s="24" t="s">
        <v>419</v>
      </c>
      <c r="H6" s="24" t="s">
        <v>420</v>
      </c>
      <c r="I6" s="12" t="s">
        <v>421</v>
      </c>
      <c r="J6" s="62"/>
      <c r="K6" s="12" t="s">
        <v>421</v>
      </c>
      <c r="L6" s="24" t="s">
        <v>422</v>
      </c>
      <c r="M6" s="24" t="s">
        <v>423</v>
      </c>
      <c r="N6" s="24" t="s">
        <v>424</v>
      </c>
      <c r="O6" s="24" t="s">
        <v>425</v>
      </c>
      <c r="P6" s="24" t="s">
        <v>426</v>
      </c>
      <c r="Q6" s="24" t="s">
        <v>427</v>
      </c>
      <c r="R6" s="12" t="s">
        <v>421</v>
      </c>
      <c r="S6" s="62"/>
      <c r="T6" s="12" t="s">
        <v>421</v>
      </c>
      <c r="U6" s="24" t="s">
        <v>428</v>
      </c>
      <c r="V6" s="24" t="s">
        <v>429</v>
      </c>
      <c r="W6" s="24" t="s">
        <v>430</v>
      </c>
      <c r="X6" s="24" t="s">
        <v>431</v>
      </c>
      <c r="Y6" s="24" t="s">
        <v>432</v>
      </c>
      <c r="Z6" s="24" t="s">
        <v>433</v>
      </c>
      <c r="AA6" s="24" t="s">
        <v>434</v>
      </c>
      <c r="AB6" s="24" t="s">
        <v>435</v>
      </c>
    </row>
    <row r="7" spans="1:28" ht="16.5" customHeight="1">
      <c r="A7" s="14" t="s">
        <v>436</v>
      </c>
      <c r="B7" s="24" t="s">
        <v>437</v>
      </c>
      <c r="C7" s="24" t="s">
        <v>438</v>
      </c>
      <c r="D7" s="24" t="s">
        <v>439</v>
      </c>
      <c r="E7" s="24" t="s">
        <v>440</v>
      </c>
      <c r="F7" s="24" t="s">
        <v>441</v>
      </c>
      <c r="G7" s="24" t="s">
        <v>442</v>
      </c>
      <c r="H7" s="24" t="s">
        <v>443</v>
      </c>
      <c r="I7" s="12" t="s">
        <v>444</v>
      </c>
      <c r="J7" s="62"/>
      <c r="K7" s="12" t="s">
        <v>444</v>
      </c>
      <c r="L7" s="24" t="s">
        <v>445</v>
      </c>
      <c r="M7" s="24" t="s">
        <v>446</v>
      </c>
      <c r="N7" s="24" t="s">
        <v>447</v>
      </c>
      <c r="O7" s="24" t="s">
        <v>448</v>
      </c>
      <c r="P7" s="24" t="s">
        <v>449</v>
      </c>
      <c r="Q7" s="24" t="s">
        <v>450</v>
      </c>
      <c r="R7" s="12" t="s">
        <v>444</v>
      </c>
      <c r="S7" s="62"/>
      <c r="T7" s="12" t="s">
        <v>444</v>
      </c>
      <c r="U7" s="24" t="s">
        <v>451</v>
      </c>
      <c r="V7" s="24" t="s">
        <v>452</v>
      </c>
      <c r="W7" s="24" t="s">
        <v>453</v>
      </c>
      <c r="X7" s="24" t="s">
        <v>454</v>
      </c>
      <c r="Y7" s="24" t="s">
        <v>455</v>
      </c>
      <c r="Z7" s="24" t="s">
        <v>456</v>
      </c>
      <c r="AA7" s="24" t="s">
        <v>457</v>
      </c>
      <c r="AB7" s="24" t="s">
        <v>458</v>
      </c>
    </row>
    <row r="8" spans="1:28" ht="16.5" customHeight="1">
      <c r="A8" s="14" t="s">
        <v>459</v>
      </c>
      <c r="B8" s="24" t="s">
        <v>460</v>
      </c>
      <c r="C8" s="24" t="s">
        <v>461</v>
      </c>
      <c r="D8" s="24" t="s">
        <v>462</v>
      </c>
      <c r="E8" s="24" t="s">
        <v>463</v>
      </c>
      <c r="F8" s="24" t="s">
        <v>464</v>
      </c>
      <c r="G8" s="24" t="s">
        <v>465</v>
      </c>
      <c r="H8" s="24" t="s">
        <v>466</v>
      </c>
      <c r="I8" s="12" t="s">
        <v>467</v>
      </c>
      <c r="J8" s="62"/>
      <c r="K8" s="12" t="s">
        <v>467</v>
      </c>
      <c r="L8" s="24" t="s">
        <v>468</v>
      </c>
      <c r="M8" s="24" t="s">
        <v>469</v>
      </c>
      <c r="N8" s="24" t="s">
        <v>470</v>
      </c>
      <c r="O8" s="24" t="s">
        <v>471</v>
      </c>
      <c r="P8" s="24" t="s">
        <v>472</v>
      </c>
      <c r="Q8" s="24" t="s">
        <v>473</v>
      </c>
      <c r="R8" s="12" t="s">
        <v>467</v>
      </c>
      <c r="S8" s="62"/>
      <c r="T8" s="12" t="s">
        <v>467</v>
      </c>
      <c r="U8" s="24" t="s">
        <v>474</v>
      </c>
      <c r="V8" s="24" t="s">
        <v>475</v>
      </c>
      <c r="W8" s="24" t="s">
        <v>476</v>
      </c>
      <c r="X8" s="24" t="s">
        <v>477</v>
      </c>
      <c r="Y8" s="24" t="s">
        <v>478</v>
      </c>
      <c r="Z8" s="24" t="s">
        <v>479</v>
      </c>
      <c r="AA8" s="24" t="s">
        <v>480</v>
      </c>
      <c r="AB8" s="24" t="s">
        <v>481</v>
      </c>
    </row>
    <row r="9" spans="1:28" ht="16.5" customHeight="1">
      <c r="A9" s="62"/>
      <c r="B9" s="24" t="s">
        <v>482</v>
      </c>
      <c r="C9" s="24" t="s">
        <v>483</v>
      </c>
      <c r="D9" s="24" t="s">
        <v>484</v>
      </c>
      <c r="E9" s="24" t="s">
        <v>485</v>
      </c>
      <c r="F9" s="24" t="s">
        <v>486</v>
      </c>
      <c r="G9" s="24" t="s">
        <v>487</v>
      </c>
      <c r="H9" s="24" t="s">
        <v>488</v>
      </c>
      <c r="I9" s="12" t="s">
        <v>489</v>
      </c>
      <c r="J9" s="62"/>
      <c r="K9" s="12" t="s">
        <v>489</v>
      </c>
      <c r="L9" s="24" t="s">
        <v>490</v>
      </c>
      <c r="M9" s="24" t="s">
        <v>491</v>
      </c>
      <c r="N9" s="24" t="s">
        <v>492</v>
      </c>
      <c r="O9" s="24" t="s">
        <v>493</v>
      </c>
      <c r="P9" s="24" t="s">
        <v>494</v>
      </c>
      <c r="Q9" s="24" t="s">
        <v>495</v>
      </c>
      <c r="R9" s="12" t="s">
        <v>489</v>
      </c>
      <c r="S9" s="62"/>
      <c r="T9" s="12" t="s">
        <v>489</v>
      </c>
      <c r="U9" s="24" t="s">
        <v>496</v>
      </c>
      <c r="V9" s="24" t="s">
        <v>497</v>
      </c>
      <c r="W9" s="24" t="s">
        <v>498</v>
      </c>
      <c r="X9" s="24" t="s">
        <v>499</v>
      </c>
      <c r="Y9" s="24" t="s">
        <v>500</v>
      </c>
      <c r="Z9" s="24" t="s">
        <v>501</v>
      </c>
      <c r="AA9" s="24" t="s">
        <v>502</v>
      </c>
      <c r="AB9" s="24" t="s">
        <v>503</v>
      </c>
    </row>
    <row r="10" spans="1:28">
      <c r="A10" s="78" t="s">
        <v>504</v>
      </c>
      <c r="B10" s="79"/>
      <c r="C10" s="79"/>
      <c r="D10" s="79"/>
      <c r="E10" s="79"/>
      <c r="F10" s="79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8" ht="16.5" customHeight="1">
      <c r="A11" s="15" t="s">
        <v>505</v>
      </c>
      <c r="B11" s="65"/>
      <c r="C11" s="65"/>
      <c r="D11" s="25" t="s">
        <v>506</v>
      </c>
      <c r="E11" s="25" t="s">
        <v>507</v>
      </c>
      <c r="F11" s="25" t="s">
        <v>508</v>
      </c>
      <c r="G11" s="25" t="s">
        <v>509</v>
      </c>
      <c r="H11" s="25" t="s">
        <v>510</v>
      </c>
      <c r="I11" s="25" t="s">
        <v>511</v>
      </c>
      <c r="J11" s="25" t="s">
        <v>512</v>
      </c>
      <c r="K11" s="25" t="s">
        <v>513</v>
      </c>
      <c r="L11" s="25" t="s">
        <v>514</v>
      </c>
      <c r="M11" s="15" t="s">
        <v>505</v>
      </c>
      <c r="N11" s="65"/>
      <c r="O11" s="15" t="s">
        <v>505</v>
      </c>
      <c r="P11" s="25" t="s">
        <v>515</v>
      </c>
      <c r="Q11" s="25" t="s">
        <v>516</v>
      </c>
      <c r="R11" s="25" t="s">
        <v>517</v>
      </c>
      <c r="S11" s="25" t="s">
        <v>518</v>
      </c>
      <c r="T11" s="25" t="s">
        <v>519</v>
      </c>
      <c r="U11" s="25" t="s">
        <v>520</v>
      </c>
      <c r="V11" s="24" t="s">
        <v>521</v>
      </c>
      <c r="W11" s="24" t="s">
        <v>522</v>
      </c>
      <c r="X11" s="24" t="s">
        <v>523</v>
      </c>
      <c r="Y11" s="63"/>
      <c r="Z11" s="62"/>
      <c r="AA11" s="12" t="s">
        <v>505</v>
      </c>
      <c r="AB11" s="64"/>
    </row>
    <row r="12" spans="1:28" ht="16.5" customHeight="1">
      <c r="A12" s="15" t="s">
        <v>524</v>
      </c>
      <c r="B12" s="65"/>
      <c r="C12" s="65"/>
      <c r="D12" s="25" t="s">
        <v>525</v>
      </c>
      <c r="E12" s="25" t="s">
        <v>526</v>
      </c>
      <c r="F12" s="25" t="s">
        <v>527</v>
      </c>
      <c r="G12" s="25" t="s">
        <v>528</v>
      </c>
      <c r="H12" s="25" t="s">
        <v>529</v>
      </c>
      <c r="I12" s="25" t="s">
        <v>530</v>
      </c>
      <c r="J12" s="25" t="s">
        <v>531</v>
      </c>
      <c r="K12" s="25" t="s">
        <v>532</v>
      </c>
      <c r="L12" s="25" t="s">
        <v>533</v>
      </c>
      <c r="M12" s="15" t="s">
        <v>524</v>
      </c>
      <c r="N12" s="65"/>
      <c r="O12" s="15" t="s">
        <v>524</v>
      </c>
      <c r="P12" s="25" t="s">
        <v>534</v>
      </c>
      <c r="Q12" s="25" t="s">
        <v>535</v>
      </c>
      <c r="R12" s="25" t="s">
        <v>536</v>
      </c>
      <c r="S12" s="25" t="s">
        <v>537</v>
      </c>
      <c r="T12" s="25" t="s">
        <v>538</v>
      </c>
      <c r="U12" s="25" t="s">
        <v>539</v>
      </c>
      <c r="V12" s="24" t="s">
        <v>540</v>
      </c>
      <c r="W12" s="24" t="s">
        <v>541</v>
      </c>
      <c r="X12" s="24" t="s">
        <v>542</v>
      </c>
      <c r="Y12" s="63"/>
      <c r="Z12" s="62"/>
      <c r="AA12" s="12" t="s">
        <v>524</v>
      </c>
      <c r="AB12" s="64"/>
    </row>
    <row r="13" spans="1:28" ht="16.5" customHeight="1">
      <c r="A13" s="15" t="s">
        <v>543</v>
      </c>
      <c r="B13" s="65"/>
      <c r="C13" s="65"/>
      <c r="D13" s="25" t="s">
        <v>544</v>
      </c>
      <c r="E13" s="25" t="s">
        <v>545</v>
      </c>
      <c r="F13" s="25" t="s">
        <v>546</v>
      </c>
      <c r="G13" s="25" t="s">
        <v>547</v>
      </c>
      <c r="H13" s="25" t="s">
        <v>548</v>
      </c>
      <c r="I13" s="25" t="s">
        <v>549</v>
      </c>
      <c r="J13" s="25" t="s">
        <v>550</v>
      </c>
      <c r="K13" s="25" t="s">
        <v>551</v>
      </c>
      <c r="L13" s="25" t="s">
        <v>552</v>
      </c>
      <c r="M13" s="15" t="s">
        <v>543</v>
      </c>
      <c r="N13" s="65"/>
      <c r="O13" s="15" t="s">
        <v>543</v>
      </c>
      <c r="P13" s="25" t="s">
        <v>553</v>
      </c>
      <c r="Q13" s="25" t="s">
        <v>554</v>
      </c>
      <c r="R13" s="25" t="s">
        <v>555</v>
      </c>
      <c r="S13" s="25" t="s">
        <v>556</v>
      </c>
      <c r="T13" s="25" t="s">
        <v>557</v>
      </c>
      <c r="U13" s="25" t="s">
        <v>558</v>
      </c>
      <c r="V13" s="24" t="s">
        <v>559</v>
      </c>
      <c r="W13" s="24" t="s">
        <v>560</v>
      </c>
      <c r="X13" s="24" t="s">
        <v>561</v>
      </c>
      <c r="Y13" s="63"/>
      <c r="Z13" s="62"/>
      <c r="AA13" s="12" t="s">
        <v>543</v>
      </c>
      <c r="AB13" s="64"/>
    </row>
    <row r="14" spans="1:28" ht="16.5" customHeight="1">
      <c r="A14" s="15" t="s">
        <v>562</v>
      </c>
      <c r="B14" s="65"/>
      <c r="C14" s="65"/>
      <c r="D14" s="25" t="s">
        <v>563</v>
      </c>
      <c r="E14" s="25" t="s">
        <v>564</v>
      </c>
      <c r="F14" s="25" t="s">
        <v>565</v>
      </c>
      <c r="G14" s="25" t="s">
        <v>566</v>
      </c>
      <c r="H14" s="25" t="s">
        <v>567</v>
      </c>
      <c r="I14" s="25" t="s">
        <v>568</v>
      </c>
      <c r="J14" s="25" t="s">
        <v>569</v>
      </c>
      <c r="K14" s="25" t="s">
        <v>570</v>
      </c>
      <c r="L14" s="25" t="s">
        <v>571</v>
      </c>
      <c r="M14" s="15" t="s">
        <v>562</v>
      </c>
      <c r="N14" s="65"/>
      <c r="O14" s="15" t="s">
        <v>562</v>
      </c>
      <c r="P14" s="25" t="s">
        <v>572</v>
      </c>
      <c r="Q14" s="25" t="s">
        <v>573</v>
      </c>
      <c r="R14" s="25" t="s">
        <v>574</v>
      </c>
      <c r="S14" s="25" t="s">
        <v>575</v>
      </c>
      <c r="T14" s="25" t="s">
        <v>576</v>
      </c>
      <c r="U14" s="25" t="s">
        <v>577</v>
      </c>
      <c r="V14" s="24" t="s">
        <v>578</v>
      </c>
      <c r="W14" s="24" t="s">
        <v>579</v>
      </c>
      <c r="X14" s="24" t="s">
        <v>580</v>
      </c>
      <c r="Y14" s="24" t="s">
        <v>581</v>
      </c>
      <c r="Z14" s="63"/>
      <c r="AA14" s="12" t="s">
        <v>562</v>
      </c>
      <c r="AB14" s="64"/>
    </row>
    <row r="15" spans="1:28" ht="16.5" customHeight="1">
      <c r="A15" s="15" t="s">
        <v>582</v>
      </c>
      <c r="B15" s="65"/>
      <c r="C15" s="65"/>
      <c r="D15" s="25" t="s">
        <v>583</v>
      </c>
      <c r="E15" s="25" t="s">
        <v>584</v>
      </c>
      <c r="F15" s="25" t="s">
        <v>585</v>
      </c>
      <c r="G15" s="25" t="s">
        <v>586</v>
      </c>
      <c r="H15" s="25" t="s">
        <v>587</v>
      </c>
      <c r="I15" s="25" t="s">
        <v>588</v>
      </c>
      <c r="J15" s="25" t="s">
        <v>589</v>
      </c>
      <c r="K15" s="25" t="s">
        <v>590</v>
      </c>
      <c r="L15" s="25" t="s">
        <v>591</v>
      </c>
      <c r="M15" s="15" t="s">
        <v>582</v>
      </c>
      <c r="N15" s="65"/>
      <c r="O15" s="15" t="s">
        <v>582</v>
      </c>
      <c r="P15" s="25" t="s">
        <v>592</v>
      </c>
      <c r="Q15" s="25" t="s">
        <v>593</v>
      </c>
      <c r="R15" s="25" t="s">
        <v>594</v>
      </c>
      <c r="S15" s="25" t="s">
        <v>595</v>
      </c>
      <c r="T15" s="25" t="s">
        <v>596</v>
      </c>
      <c r="U15" s="25" t="s">
        <v>597</v>
      </c>
      <c r="V15" s="24" t="s">
        <v>598</v>
      </c>
      <c r="W15" s="24" t="s">
        <v>599</v>
      </c>
      <c r="X15" s="24" t="s">
        <v>600</v>
      </c>
      <c r="Y15" s="24" t="s">
        <v>601</v>
      </c>
      <c r="Z15" s="24" t="s">
        <v>602</v>
      </c>
      <c r="AA15" s="12" t="s">
        <v>582</v>
      </c>
      <c r="AB15" s="64"/>
    </row>
    <row r="16" spans="1:28" ht="16.5" customHeight="1">
      <c r="A16" s="15" t="s">
        <v>603</v>
      </c>
      <c r="B16" s="25" t="s">
        <v>604</v>
      </c>
      <c r="C16" s="25" t="s">
        <v>605</v>
      </c>
      <c r="D16" s="25" t="s">
        <v>606</v>
      </c>
      <c r="E16" s="25" t="s">
        <v>607</v>
      </c>
      <c r="F16" s="25" t="s">
        <v>608</v>
      </c>
      <c r="G16" s="25" t="s">
        <v>609</v>
      </c>
      <c r="H16" s="25" t="s">
        <v>610</v>
      </c>
      <c r="I16" s="25" t="s">
        <v>611</v>
      </c>
      <c r="J16" s="25" t="s">
        <v>612</v>
      </c>
      <c r="K16" s="25" t="s">
        <v>613</v>
      </c>
      <c r="L16" s="25" t="s">
        <v>614</v>
      </c>
      <c r="M16" s="15" t="s">
        <v>603</v>
      </c>
      <c r="N16" s="65"/>
      <c r="O16" s="15" t="s">
        <v>603</v>
      </c>
      <c r="P16" s="25" t="s">
        <v>615</v>
      </c>
      <c r="Q16" s="25" t="s">
        <v>616</v>
      </c>
      <c r="R16" s="25" t="s">
        <v>617</v>
      </c>
      <c r="S16" s="25" t="s">
        <v>618</v>
      </c>
      <c r="T16" s="25" t="s">
        <v>619</v>
      </c>
      <c r="U16" s="25" t="s">
        <v>620</v>
      </c>
      <c r="V16" s="24" t="s">
        <v>621</v>
      </c>
      <c r="W16" s="24" t="s">
        <v>622</v>
      </c>
      <c r="X16" s="24" t="s">
        <v>623</v>
      </c>
      <c r="Y16" s="24" t="s">
        <v>624</v>
      </c>
      <c r="Z16" s="24" t="s">
        <v>625</v>
      </c>
      <c r="AA16" s="12" t="s">
        <v>603</v>
      </c>
      <c r="AB16" s="64"/>
    </row>
    <row r="17" spans="1:28" ht="16.5" customHeight="1">
      <c r="A17" s="15" t="s">
        <v>626</v>
      </c>
      <c r="B17" s="18" t="s">
        <v>627</v>
      </c>
      <c r="C17" s="18" t="s">
        <v>628</v>
      </c>
      <c r="D17" s="18" t="s">
        <v>629</v>
      </c>
      <c r="E17" s="18" t="s">
        <v>630</v>
      </c>
      <c r="F17" s="18" t="s">
        <v>631</v>
      </c>
      <c r="G17" s="18" t="s">
        <v>632</v>
      </c>
      <c r="H17" s="18" t="s">
        <v>633</v>
      </c>
      <c r="I17" s="18" t="s">
        <v>634</v>
      </c>
      <c r="J17" s="18" t="s">
        <v>635</v>
      </c>
      <c r="K17" s="18" t="s">
        <v>636</v>
      </c>
      <c r="L17" s="18" t="s">
        <v>637</v>
      </c>
      <c r="M17" s="15" t="s">
        <v>626</v>
      </c>
      <c r="N17" s="65"/>
      <c r="O17" s="15" t="s">
        <v>626</v>
      </c>
      <c r="P17" s="18" t="s">
        <v>638</v>
      </c>
      <c r="Q17" s="18" t="s">
        <v>639</v>
      </c>
      <c r="R17" s="18" t="s">
        <v>640</v>
      </c>
      <c r="S17" s="18" t="s">
        <v>641</v>
      </c>
      <c r="T17" s="18" t="s">
        <v>642</v>
      </c>
      <c r="U17" s="18" t="s">
        <v>643</v>
      </c>
      <c r="V17" s="60" t="s">
        <v>644</v>
      </c>
      <c r="W17" s="60" t="s">
        <v>645</v>
      </c>
      <c r="X17" s="60" t="s">
        <v>646</v>
      </c>
      <c r="Y17" s="60" t="s">
        <v>647</v>
      </c>
      <c r="Z17" s="60" t="s">
        <v>648</v>
      </c>
      <c r="AA17" s="12" t="s">
        <v>626</v>
      </c>
      <c r="AB17" s="64"/>
    </row>
    <row r="18" spans="1:28" ht="16.5" customHeight="1">
      <c r="A18" s="15" t="s">
        <v>649</v>
      </c>
      <c r="B18" s="18" t="s">
        <v>650</v>
      </c>
      <c r="C18" s="18" t="s">
        <v>651</v>
      </c>
      <c r="D18" s="18" t="s">
        <v>652</v>
      </c>
      <c r="E18" s="18" t="s">
        <v>653</v>
      </c>
      <c r="F18" s="18" t="s">
        <v>654</v>
      </c>
      <c r="G18" s="18" t="s">
        <v>655</v>
      </c>
      <c r="H18" s="18" t="s">
        <v>656</v>
      </c>
      <c r="I18" s="18" t="s">
        <v>657</v>
      </c>
      <c r="J18" s="18" t="s">
        <v>658</v>
      </c>
      <c r="K18" s="18" t="s">
        <v>659</v>
      </c>
      <c r="L18" s="18" t="s">
        <v>660</v>
      </c>
      <c r="M18" s="15" t="s">
        <v>649</v>
      </c>
      <c r="N18" s="65"/>
      <c r="O18" s="15" t="s">
        <v>649</v>
      </c>
      <c r="P18" s="18" t="s">
        <v>661</v>
      </c>
      <c r="Q18" s="18" t="s">
        <v>662</v>
      </c>
      <c r="R18" s="18" t="s">
        <v>663</v>
      </c>
      <c r="S18" s="18" t="s">
        <v>664</v>
      </c>
      <c r="T18" s="18" t="s">
        <v>665</v>
      </c>
      <c r="U18" s="18" t="s">
        <v>666</v>
      </c>
      <c r="V18" s="60" t="s">
        <v>667</v>
      </c>
      <c r="W18" s="60" t="s">
        <v>668</v>
      </c>
      <c r="X18" s="60" t="s">
        <v>669</v>
      </c>
      <c r="Y18" s="60" t="s">
        <v>670</v>
      </c>
      <c r="Z18" s="60" t="s">
        <v>671</v>
      </c>
      <c r="AA18" s="12" t="s">
        <v>649</v>
      </c>
      <c r="AB18" s="64"/>
    </row>
    <row r="19" spans="1:28" ht="16.5" customHeight="1">
      <c r="A19" s="15" t="s">
        <v>672</v>
      </c>
      <c r="B19" s="18" t="s">
        <v>673</v>
      </c>
      <c r="C19" s="18" t="s">
        <v>674</v>
      </c>
      <c r="D19" s="18" t="s">
        <v>675</v>
      </c>
      <c r="E19" s="18" t="s">
        <v>676</v>
      </c>
      <c r="F19" s="18" t="s">
        <v>677</v>
      </c>
      <c r="G19" s="18" t="s">
        <v>678</v>
      </c>
      <c r="H19" s="18" t="s">
        <v>679</v>
      </c>
      <c r="I19" s="18" t="s">
        <v>680</v>
      </c>
      <c r="J19" s="18" t="s">
        <v>681</v>
      </c>
      <c r="K19" s="18" t="s">
        <v>682</v>
      </c>
      <c r="L19" s="18" t="s">
        <v>683</v>
      </c>
      <c r="M19" s="15" t="s">
        <v>672</v>
      </c>
      <c r="N19" s="65"/>
      <c r="O19" s="15" t="s">
        <v>672</v>
      </c>
      <c r="P19" s="18" t="s">
        <v>684</v>
      </c>
      <c r="Q19" s="18" t="s">
        <v>685</v>
      </c>
      <c r="R19" s="18" t="s">
        <v>686</v>
      </c>
      <c r="S19" s="18" t="s">
        <v>687</v>
      </c>
      <c r="T19" s="18" t="s">
        <v>688</v>
      </c>
      <c r="U19" s="18" t="s">
        <v>689</v>
      </c>
      <c r="V19" s="60" t="s">
        <v>690</v>
      </c>
      <c r="W19" s="60" t="s">
        <v>691</v>
      </c>
      <c r="X19" s="60" t="s">
        <v>692</v>
      </c>
      <c r="Y19" s="60" t="s">
        <v>693</v>
      </c>
      <c r="Z19" s="60" t="s">
        <v>694</v>
      </c>
      <c r="AA19" s="12" t="s">
        <v>672</v>
      </c>
      <c r="AB19" s="64"/>
    </row>
    <row r="20" spans="1:28" ht="16.5" customHeight="1">
      <c r="A20" s="15" t="s">
        <v>695</v>
      </c>
      <c r="B20" s="66"/>
      <c r="C20" s="18" t="s">
        <v>696</v>
      </c>
      <c r="D20" s="18" t="s">
        <v>697</v>
      </c>
      <c r="E20" s="18" t="s">
        <v>698</v>
      </c>
      <c r="F20" s="18" t="s">
        <v>699</v>
      </c>
      <c r="G20" s="18" t="s">
        <v>700</v>
      </c>
      <c r="H20" s="18" t="s">
        <v>701</v>
      </c>
      <c r="I20" s="18" t="s">
        <v>702</v>
      </c>
      <c r="J20" s="18" t="s">
        <v>703</v>
      </c>
      <c r="K20" s="18" t="s">
        <v>704</v>
      </c>
      <c r="L20" s="18" t="s">
        <v>705</v>
      </c>
      <c r="M20" s="15" t="s">
        <v>695</v>
      </c>
      <c r="N20" s="65"/>
      <c r="O20" s="15" t="s">
        <v>695</v>
      </c>
      <c r="P20" s="18" t="s">
        <v>706</v>
      </c>
      <c r="Q20" s="18" t="s">
        <v>707</v>
      </c>
      <c r="R20" s="18" t="s">
        <v>708</v>
      </c>
      <c r="S20" s="18" t="s">
        <v>709</v>
      </c>
      <c r="T20" s="18" t="s">
        <v>710</v>
      </c>
      <c r="U20" s="18" t="s">
        <v>711</v>
      </c>
      <c r="V20" s="60" t="s">
        <v>712</v>
      </c>
      <c r="W20" s="60" t="s">
        <v>713</v>
      </c>
      <c r="X20" s="60" t="s">
        <v>714</v>
      </c>
      <c r="Y20" s="60" t="s">
        <v>715</v>
      </c>
      <c r="Z20" s="67"/>
      <c r="AA20" s="12" t="s">
        <v>695</v>
      </c>
      <c r="AB20" s="64"/>
    </row>
    <row r="21" spans="1:28" ht="16.5" customHeight="1">
      <c r="A21" s="15" t="s">
        <v>716</v>
      </c>
      <c r="B21" s="66"/>
      <c r="C21" s="66"/>
      <c r="D21" s="18" t="s">
        <v>717</v>
      </c>
      <c r="E21" s="18" t="s">
        <v>718</v>
      </c>
      <c r="F21" s="18" t="s">
        <v>719</v>
      </c>
      <c r="G21" s="18" t="s">
        <v>720</v>
      </c>
      <c r="H21" s="18" t="s">
        <v>721</v>
      </c>
      <c r="I21" s="18" t="s">
        <v>722</v>
      </c>
      <c r="J21" s="18" t="s">
        <v>723</v>
      </c>
      <c r="K21" s="18" t="s">
        <v>724</v>
      </c>
      <c r="L21" s="18" t="s">
        <v>725</v>
      </c>
      <c r="M21" s="15" t="s">
        <v>716</v>
      </c>
      <c r="N21" s="65"/>
      <c r="O21" s="15" t="s">
        <v>716</v>
      </c>
      <c r="P21" s="18" t="s">
        <v>726</v>
      </c>
      <c r="Q21" s="18" t="s">
        <v>727</v>
      </c>
      <c r="R21" s="18" t="s">
        <v>728</v>
      </c>
      <c r="S21" s="18" t="s">
        <v>729</v>
      </c>
      <c r="T21" s="18" t="s">
        <v>730</v>
      </c>
      <c r="U21" s="18" t="s">
        <v>731</v>
      </c>
      <c r="V21" s="60" t="s">
        <v>732</v>
      </c>
      <c r="W21" s="60" t="s">
        <v>733</v>
      </c>
      <c r="X21" s="60" t="s">
        <v>734</v>
      </c>
      <c r="Y21" s="67"/>
      <c r="Z21" s="67"/>
      <c r="AA21" s="12" t="s">
        <v>716</v>
      </c>
      <c r="AB21" s="64"/>
    </row>
    <row r="22" spans="1:28" ht="16.5" customHeight="1">
      <c r="A22" s="15" t="s">
        <v>735</v>
      </c>
      <c r="B22" s="66"/>
      <c r="C22" s="66"/>
      <c r="D22" s="18" t="s">
        <v>736</v>
      </c>
      <c r="E22" s="18" t="s">
        <v>737</v>
      </c>
      <c r="F22" s="18" t="s">
        <v>738</v>
      </c>
      <c r="G22" s="18" t="s">
        <v>739</v>
      </c>
      <c r="H22" s="18" t="s">
        <v>740</v>
      </c>
      <c r="I22" s="18" t="s">
        <v>741</v>
      </c>
      <c r="J22" s="18" t="s">
        <v>742</v>
      </c>
      <c r="K22" s="18" t="s">
        <v>743</v>
      </c>
      <c r="L22" s="18" t="s">
        <v>744</v>
      </c>
      <c r="M22" s="15" t="s">
        <v>735</v>
      </c>
      <c r="N22" s="65"/>
      <c r="O22" s="15" t="s">
        <v>735</v>
      </c>
      <c r="P22" s="18" t="s">
        <v>745</v>
      </c>
      <c r="Q22" s="18" t="s">
        <v>746</v>
      </c>
      <c r="R22" s="18" t="s">
        <v>747</v>
      </c>
      <c r="S22" s="18" t="s">
        <v>748</v>
      </c>
      <c r="T22" s="18" t="s">
        <v>749</v>
      </c>
      <c r="U22" s="18" t="s">
        <v>750</v>
      </c>
      <c r="V22" s="60" t="s">
        <v>751</v>
      </c>
      <c r="W22" s="60" t="s">
        <v>752</v>
      </c>
      <c r="X22" s="60" t="s">
        <v>753</v>
      </c>
      <c r="Y22" s="67"/>
      <c r="Z22" s="67"/>
      <c r="AA22" s="12" t="s">
        <v>735</v>
      </c>
      <c r="AB22" s="64"/>
    </row>
    <row r="23" spans="1:28" ht="16.5" customHeight="1">
      <c r="A23" s="15" t="s">
        <v>754</v>
      </c>
      <c r="B23" s="66"/>
      <c r="C23" s="66"/>
      <c r="D23" s="18" t="s">
        <v>755</v>
      </c>
      <c r="E23" s="18" t="s">
        <v>756</v>
      </c>
      <c r="F23" s="18" t="s">
        <v>757</v>
      </c>
      <c r="G23" s="18" t="s">
        <v>758</v>
      </c>
      <c r="H23" s="18" t="s">
        <v>759</v>
      </c>
      <c r="I23" s="18" t="s">
        <v>760</v>
      </c>
      <c r="J23" s="18" t="s">
        <v>761</v>
      </c>
      <c r="K23" s="18" t="s">
        <v>762</v>
      </c>
      <c r="L23" s="18" t="s">
        <v>763</v>
      </c>
      <c r="M23" s="15" t="s">
        <v>754</v>
      </c>
      <c r="N23" s="65"/>
      <c r="O23" s="15" t="s">
        <v>754</v>
      </c>
      <c r="P23" s="18" t="s">
        <v>764</v>
      </c>
      <c r="Q23" s="18" t="s">
        <v>765</v>
      </c>
      <c r="R23" s="18" t="s">
        <v>766</v>
      </c>
      <c r="S23" s="18" t="s">
        <v>767</v>
      </c>
      <c r="T23" s="18" t="s">
        <v>768</v>
      </c>
      <c r="U23" s="18" t="s">
        <v>769</v>
      </c>
      <c r="V23" s="60" t="s">
        <v>770</v>
      </c>
      <c r="W23" s="60" t="s">
        <v>771</v>
      </c>
      <c r="X23" s="60" t="s">
        <v>772</v>
      </c>
      <c r="Y23" s="67"/>
      <c r="Z23" s="67"/>
      <c r="AA23" s="12" t="s">
        <v>754</v>
      </c>
      <c r="AB23" s="64"/>
    </row>
    <row r="24" spans="1:28" ht="16.5" customHeight="1">
      <c r="A24" s="16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16"/>
      <c r="N24" s="16"/>
      <c r="O24" s="16"/>
      <c r="P24" s="61"/>
      <c r="Q24" s="61"/>
      <c r="R24" s="61"/>
      <c r="S24" s="61"/>
      <c r="T24" s="66"/>
      <c r="U24" s="66"/>
      <c r="V24" s="67"/>
      <c r="W24" s="67"/>
      <c r="X24" s="67"/>
      <c r="Y24" s="67"/>
      <c r="Z24" s="67"/>
      <c r="AA24" s="11"/>
    </row>
    <row r="25" spans="1:28" ht="16.5" customHeight="1">
      <c r="A25" s="15" t="s">
        <v>773</v>
      </c>
      <c r="B25" s="17" t="s">
        <v>774</v>
      </c>
      <c r="C25" s="17" t="s">
        <v>775</v>
      </c>
      <c r="D25" s="17" t="s">
        <v>776</v>
      </c>
      <c r="E25" s="17" t="s">
        <v>777</v>
      </c>
      <c r="F25" s="17" t="s">
        <v>778</v>
      </c>
      <c r="G25" s="17" t="s">
        <v>779</v>
      </c>
      <c r="H25" s="17" t="s">
        <v>780</v>
      </c>
      <c r="I25" s="17" t="s">
        <v>781</v>
      </c>
      <c r="J25" s="17" t="s">
        <v>782</v>
      </c>
      <c r="K25" s="17" t="s">
        <v>783</v>
      </c>
      <c r="L25" s="17" t="s">
        <v>784</v>
      </c>
      <c r="M25" s="15" t="s">
        <v>773</v>
      </c>
      <c r="N25" s="16"/>
      <c r="O25" s="15" t="s">
        <v>773</v>
      </c>
      <c r="P25" s="18" t="s">
        <v>785</v>
      </c>
      <c r="Q25" s="18" t="s">
        <v>786</v>
      </c>
      <c r="R25" s="18" t="s">
        <v>787</v>
      </c>
      <c r="S25" s="18" t="s">
        <v>788</v>
      </c>
      <c r="T25" s="18" t="s">
        <v>789</v>
      </c>
      <c r="U25" s="18" t="s">
        <v>790</v>
      </c>
      <c r="V25" s="60" t="s">
        <v>791</v>
      </c>
      <c r="W25" s="60" t="s">
        <v>792</v>
      </c>
      <c r="X25" s="60" t="s">
        <v>793</v>
      </c>
      <c r="Y25" s="60" t="s">
        <v>794</v>
      </c>
      <c r="Z25" s="60" t="s">
        <v>795</v>
      </c>
      <c r="AA25" s="12" t="s">
        <v>773</v>
      </c>
    </row>
    <row r="26" spans="1:28" ht="16.5" customHeight="1">
      <c r="A26" s="15" t="s">
        <v>796</v>
      </c>
      <c r="B26" s="18" t="s">
        <v>797</v>
      </c>
      <c r="C26" s="18" t="s">
        <v>798</v>
      </c>
      <c r="D26" s="18" t="s">
        <v>799</v>
      </c>
      <c r="E26" s="18" t="s">
        <v>800</v>
      </c>
      <c r="F26" s="18" t="s">
        <v>801</v>
      </c>
      <c r="G26" s="18" t="s">
        <v>802</v>
      </c>
      <c r="H26" s="18" t="s">
        <v>803</v>
      </c>
      <c r="I26" s="18" t="s">
        <v>804</v>
      </c>
      <c r="J26" s="18" t="s">
        <v>805</v>
      </c>
      <c r="K26" s="18" t="s">
        <v>806</v>
      </c>
      <c r="L26" s="18" t="s">
        <v>807</v>
      </c>
      <c r="M26" s="15" t="s">
        <v>796</v>
      </c>
      <c r="N26" s="16"/>
      <c r="O26" s="15" t="s">
        <v>796</v>
      </c>
      <c r="P26" s="18" t="s">
        <v>808</v>
      </c>
      <c r="Q26" s="18" t="s">
        <v>809</v>
      </c>
      <c r="R26" s="18" t="s">
        <v>810</v>
      </c>
      <c r="S26" s="18" t="s">
        <v>811</v>
      </c>
      <c r="T26" s="18" t="s">
        <v>812</v>
      </c>
      <c r="U26" s="18" t="s">
        <v>813</v>
      </c>
      <c r="V26" s="60" t="s">
        <v>814</v>
      </c>
      <c r="W26" s="60" t="s">
        <v>815</v>
      </c>
      <c r="X26" s="60" t="s">
        <v>816</v>
      </c>
      <c r="Y26" s="60" t="s">
        <v>817</v>
      </c>
      <c r="Z26" s="60" t="s">
        <v>818</v>
      </c>
      <c r="AA26" s="12" t="s">
        <v>796</v>
      </c>
    </row>
    <row r="27" spans="1:28" ht="16.5" customHeight="1">
      <c r="A27" s="15" t="s">
        <v>819</v>
      </c>
      <c r="B27" s="18" t="s">
        <v>820</v>
      </c>
      <c r="C27" s="18" t="s">
        <v>821</v>
      </c>
      <c r="D27" s="18" t="s">
        <v>822</v>
      </c>
      <c r="E27" s="18" t="s">
        <v>823</v>
      </c>
      <c r="F27" s="18" t="s">
        <v>824</v>
      </c>
      <c r="G27" s="18" t="s">
        <v>825</v>
      </c>
      <c r="H27" s="18" t="s">
        <v>826</v>
      </c>
      <c r="I27" s="18" t="s">
        <v>827</v>
      </c>
      <c r="J27" s="18" t="s">
        <v>828</v>
      </c>
      <c r="K27" s="18" t="s">
        <v>829</v>
      </c>
      <c r="L27" s="18" t="s">
        <v>830</v>
      </c>
      <c r="M27" s="15" t="s">
        <v>819</v>
      </c>
      <c r="N27" s="16"/>
      <c r="O27" s="15" t="s">
        <v>819</v>
      </c>
      <c r="P27" s="18" t="s">
        <v>831</v>
      </c>
      <c r="Q27" s="18" t="s">
        <v>832</v>
      </c>
      <c r="R27" s="18" t="s">
        <v>833</v>
      </c>
      <c r="S27" s="18" t="s">
        <v>834</v>
      </c>
      <c r="T27" s="18" t="s">
        <v>835</v>
      </c>
      <c r="U27" s="18" t="s">
        <v>836</v>
      </c>
      <c r="V27" s="60" t="s">
        <v>837</v>
      </c>
      <c r="W27" s="60" t="s">
        <v>838</v>
      </c>
      <c r="X27" s="60" t="s">
        <v>839</v>
      </c>
      <c r="Y27" s="60" t="s">
        <v>840</v>
      </c>
      <c r="Z27" s="60" t="s">
        <v>841</v>
      </c>
      <c r="AA27" s="12" t="s">
        <v>819</v>
      </c>
    </row>
    <row r="28" spans="1:28" ht="16.5" customHeight="1">
      <c r="A28" s="15" t="s">
        <v>842</v>
      </c>
      <c r="B28" s="17" t="s">
        <v>843</v>
      </c>
      <c r="C28" s="17" t="s">
        <v>844</v>
      </c>
      <c r="D28" s="17" t="s">
        <v>845</v>
      </c>
      <c r="E28" s="17" t="s">
        <v>846</v>
      </c>
      <c r="F28" s="17" t="s">
        <v>847</v>
      </c>
      <c r="G28" s="17" t="s">
        <v>848</v>
      </c>
      <c r="H28" s="17" t="s">
        <v>849</v>
      </c>
      <c r="I28" s="17" t="s">
        <v>850</v>
      </c>
      <c r="J28" s="17" t="s">
        <v>851</v>
      </c>
      <c r="K28" s="17" t="s">
        <v>852</v>
      </c>
      <c r="L28" s="17" t="s">
        <v>853</v>
      </c>
      <c r="M28" s="15" t="s">
        <v>842</v>
      </c>
      <c r="N28" s="16"/>
      <c r="O28" s="15" t="s">
        <v>842</v>
      </c>
      <c r="P28" s="18" t="s">
        <v>854</v>
      </c>
      <c r="Q28" s="18" t="s">
        <v>855</v>
      </c>
      <c r="R28" s="18" t="s">
        <v>856</v>
      </c>
      <c r="S28" s="18" t="s">
        <v>857</v>
      </c>
      <c r="T28" s="18" t="s">
        <v>858</v>
      </c>
      <c r="U28" s="18" t="s">
        <v>859</v>
      </c>
      <c r="V28" s="60" t="s">
        <v>860</v>
      </c>
      <c r="W28" s="60" t="s">
        <v>861</v>
      </c>
      <c r="X28" s="60" t="s">
        <v>862</v>
      </c>
      <c r="Y28" s="60" t="s">
        <v>863</v>
      </c>
      <c r="Z28" s="60" t="s">
        <v>864</v>
      </c>
      <c r="AA28" s="12" t="s">
        <v>842</v>
      </c>
    </row>
    <row r="29" spans="1:28" ht="16.5" customHeight="1">
      <c r="A29" s="15" t="s">
        <v>865</v>
      </c>
      <c r="B29" s="17" t="s">
        <v>866</v>
      </c>
      <c r="C29" s="17" t="s">
        <v>867</v>
      </c>
      <c r="D29" s="17" t="s">
        <v>868</v>
      </c>
      <c r="E29" s="17" t="s">
        <v>869</v>
      </c>
      <c r="F29" s="17" t="s">
        <v>870</v>
      </c>
      <c r="G29" s="17" t="s">
        <v>871</v>
      </c>
      <c r="H29" s="17" t="s">
        <v>872</v>
      </c>
      <c r="I29" s="17" t="s">
        <v>873</v>
      </c>
      <c r="J29" s="17" t="s">
        <v>874</v>
      </c>
      <c r="K29" s="17" t="s">
        <v>875</v>
      </c>
      <c r="L29" s="17" t="s">
        <v>876</v>
      </c>
      <c r="M29" s="15" t="s">
        <v>865</v>
      </c>
      <c r="N29" s="16"/>
      <c r="O29" s="15" t="s">
        <v>865</v>
      </c>
      <c r="P29" s="18" t="s">
        <v>877</v>
      </c>
      <c r="Q29" s="18" t="s">
        <v>878</v>
      </c>
      <c r="R29" s="18" t="s">
        <v>879</v>
      </c>
      <c r="S29" s="18" t="s">
        <v>880</v>
      </c>
      <c r="T29" s="18" t="s">
        <v>881</v>
      </c>
      <c r="U29" s="18" t="s">
        <v>882</v>
      </c>
      <c r="V29" s="60" t="s">
        <v>883</v>
      </c>
      <c r="W29" s="60" t="s">
        <v>884</v>
      </c>
      <c r="X29" s="60" t="s">
        <v>885</v>
      </c>
      <c r="Y29" s="60" t="s">
        <v>886</v>
      </c>
      <c r="Z29" s="60" t="s">
        <v>887</v>
      </c>
      <c r="AA29" s="12" t="s">
        <v>865</v>
      </c>
    </row>
    <row r="30" spans="1:28" ht="16.5" customHeight="1">
      <c r="A30" s="15" t="s">
        <v>888</v>
      </c>
      <c r="B30" s="16"/>
      <c r="C30" s="16"/>
      <c r="D30" s="25" t="s">
        <v>889</v>
      </c>
      <c r="E30" s="25" t="s">
        <v>890</v>
      </c>
      <c r="F30" s="25" t="s">
        <v>891</v>
      </c>
      <c r="G30" s="25" t="s">
        <v>892</v>
      </c>
      <c r="H30" s="25" t="s">
        <v>893</v>
      </c>
      <c r="I30" s="25" t="s">
        <v>894</v>
      </c>
      <c r="J30" s="25" t="s">
        <v>895</v>
      </c>
      <c r="K30" s="25" t="s">
        <v>896</v>
      </c>
      <c r="L30" s="25" t="s">
        <v>897</v>
      </c>
      <c r="M30" s="15" t="s">
        <v>888</v>
      </c>
      <c r="N30" s="16"/>
      <c r="O30" s="15" t="s">
        <v>888</v>
      </c>
      <c r="P30" s="25" t="s">
        <v>898</v>
      </c>
      <c r="Q30" s="25" t="s">
        <v>899</v>
      </c>
      <c r="R30" s="25" t="s">
        <v>900</v>
      </c>
      <c r="S30" s="25" t="s">
        <v>901</v>
      </c>
      <c r="T30" s="25" t="s">
        <v>902</v>
      </c>
      <c r="U30" s="25" t="s">
        <v>903</v>
      </c>
      <c r="V30" s="24" t="s">
        <v>904</v>
      </c>
      <c r="W30" s="24" t="s">
        <v>905</v>
      </c>
      <c r="X30" s="24" t="s">
        <v>906</v>
      </c>
      <c r="Y30" s="11"/>
      <c r="Z30" s="11"/>
      <c r="AA30" s="12" t="s">
        <v>888</v>
      </c>
    </row>
    <row r="31" spans="1:28" ht="16.5" customHeight="1">
      <c r="A31" s="15" t="s">
        <v>907</v>
      </c>
      <c r="B31" s="16"/>
      <c r="C31" s="16"/>
      <c r="D31" s="25" t="s">
        <v>908</v>
      </c>
      <c r="E31" s="25" t="s">
        <v>909</v>
      </c>
      <c r="F31" s="25" t="s">
        <v>910</v>
      </c>
      <c r="G31" s="25" t="s">
        <v>911</v>
      </c>
      <c r="H31" s="25" t="s">
        <v>912</v>
      </c>
      <c r="I31" s="25" t="s">
        <v>913</v>
      </c>
      <c r="J31" s="25" t="s">
        <v>914</v>
      </c>
      <c r="K31" s="25" t="s">
        <v>915</v>
      </c>
      <c r="L31" s="25" t="s">
        <v>916</v>
      </c>
      <c r="M31" s="15" t="s">
        <v>907</v>
      </c>
      <c r="N31" s="16"/>
      <c r="O31" s="15" t="s">
        <v>907</v>
      </c>
      <c r="P31" s="25" t="s">
        <v>917</v>
      </c>
      <c r="Q31" s="25" t="s">
        <v>918</v>
      </c>
      <c r="R31" s="25" t="s">
        <v>919</v>
      </c>
      <c r="S31" s="25" t="s">
        <v>920</v>
      </c>
      <c r="T31" s="25" t="s">
        <v>921</v>
      </c>
      <c r="U31" s="25" t="s">
        <v>922</v>
      </c>
      <c r="V31" s="24" t="s">
        <v>923</v>
      </c>
      <c r="W31" s="24" t="s">
        <v>924</v>
      </c>
      <c r="X31" s="24" t="s">
        <v>925</v>
      </c>
      <c r="Y31" s="11"/>
      <c r="Z31" s="11"/>
      <c r="AA31" s="12" t="s">
        <v>907</v>
      </c>
    </row>
    <row r="32" spans="1:28" ht="16.5" customHeight="1">
      <c r="A32" s="15" t="s">
        <v>926</v>
      </c>
      <c r="B32" s="16"/>
      <c r="C32" s="16"/>
      <c r="D32" s="19" t="s">
        <v>927</v>
      </c>
      <c r="E32" s="19" t="s">
        <v>928</v>
      </c>
      <c r="F32" s="19" t="s">
        <v>929</v>
      </c>
      <c r="G32" s="19" t="s">
        <v>930</v>
      </c>
      <c r="H32" s="19" t="s">
        <v>931</v>
      </c>
      <c r="I32" s="19" t="s">
        <v>932</v>
      </c>
      <c r="J32" s="19" t="s">
        <v>933</v>
      </c>
      <c r="K32" s="19" t="s">
        <v>934</v>
      </c>
      <c r="L32" s="19" t="s">
        <v>935</v>
      </c>
      <c r="M32" s="15" t="s">
        <v>926</v>
      </c>
      <c r="N32" s="16"/>
      <c r="O32" s="15" t="s">
        <v>926</v>
      </c>
      <c r="P32" s="19" t="s">
        <v>936</v>
      </c>
      <c r="Q32" s="19" t="s">
        <v>937</v>
      </c>
      <c r="R32" s="19" t="s">
        <v>938</v>
      </c>
      <c r="S32" s="19" t="s">
        <v>939</v>
      </c>
      <c r="T32" s="19" t="s">
        <v>940</v>
      </c>
      <c r="U32" s="19" t="s">
        <v>941</v>
      </c>
      <c r="V32" s="20" t="s">
        <v>942</v>
      </c>
      <c r="W32" s="20" t="s">
        <v>943</v>
      </c>
      <c r="X32" s="20" t="s">
        <v>944</v>
      </c>
      <c r="Y32" s="11"/>
      <c r="Z32" s="11"/>
      <c r="AA32" s="12" t="s">
        <v>926</v>
      </c>
      <c r="AB32" s="21" t="s">
        <v>945</v>
      </c>
    </row>
    <row r="33" spans="1:27">
      <c r="A33" s="78" t="s">
        <v>946</v>
      </c>
      <c r="B33" s="79"/>
      <c r="C33" s="79"/>
      <c r="D33" s="79"/>
      <c r="E33" s="79"/>
      <c r="F33" s="79"/>
    </row>
    <row r="35" spans="1:27">
      <c r="A35" s="80" t="s">
        <v>947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</row>
    <row r="36" spans="1:27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</row>
    <row r="38" spans="1:27">
      <c r="B38" s="68"/>
      <c r="E38" s="26"/>
      <c r="F38" s="22" t="s">
        <v>1283</v>
      </c>
      <c r="P38" s="23"/>
      <c r="Q38" s="22" t="s">
        <v>1284</v>
      </c>
    </row>
  </sheetData>
  <mergeCells count="3">
    <mergeCell ref="A10:F10"/>
    <mergeCell ref="A33:F33"/>
    <mergeCell ref="A35:A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Chương trình</vt:lpstr>
      <vt:lpstr>Nhóm và vị trí ngồi</vt:lpstr>
      <vt:lpstr>Sơ đồ hội trường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cp:lastPrinted>2024-01-10T03:09:41Z</cp:lastPrinted>
  <dcterms:created xsi:type="dcterms:W3CDTF">2023-12-27T09:51:02Z</dcterms:created>
  <dcterms:modified xsi:type="dcterms:W3CDTF">2024-06-21T08:27:44Z</dcterms:modified>
</cp:coreProperties>
</file>